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gasper\Documents\WIP\Power Query Tečaj\2 Modul\2.2 Excel PQtimes3\"/>
    </mc:Choice>
  </mc:AlternateContent>
  <bookViews>
    <workbookView xWindow="0" yWindow="0" windowWidth="25200" windowHeight="11760" activeTab="6"/>
  </bookViews>
  <sheets>
    <sheet name="2012" sheetId="12" r:id="rId1"/>
    <sheet name="2013" sheetId="11" r:id="rId2"/>
    <sheet name="2014" sheetId="10" r:id="rId3"/>
    <sheet name="2015" sheetId="9" r:id="rId4"/>
    <sheet name="2016" sheetId="8" r:id="rId5"/>
    <sheet name="BasicPivot" sheetId="2" r:id="rId6"/>
    <sheet name="Data" sheetId="1" r:id="rId7"/>
  </sheets>
  <calcPr calcId="171027"/>
  <pivotCaches>
    <pivotCache cacheId="4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<sst xmlns="http://schemas.openxmlformats.org/spreadsheetml/2006/main" count="4647" uniqueCount="40">
  <si>
    <t>Month</t>
  </si>
  <si>
    <t>Year</t>
  </si>
  <si>
    <t>Income</t>
  </si>
  <si>
    <t>ID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</si>
  <si>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</si>
  <si>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</si>
  <si>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</si>
  <si>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</si>
  <si>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</si>
  <si>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</si>
  <si>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</si>
  <si>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</si>
  <si>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</si>
  <si>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</si>
  <si>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</si>
  <si>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</si>
  <si>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Chanel</t>
  </si>
  <si>
    <t>CH1</t>
  </si>
  <si>
    <t>CH2</t>
  </si>
  <si>
    <t>CH3</t>
  </si>
  <si>
    <t>CH4</t>
  </si>
  <si>
    <t>CH5</t>
  </si>
  <si>
    <t>Goes To</t>
  </si>
  <si>
    <t>John</t>
  </si>
  <si>
    <t>Paul</t>
  </si>
  <si>
    <t>George</t>
  </si>
  <si>
    <t>Ringo</t>
  </si>
  <si>
    <t>Grand Total</t>
  </si>
  <si>
    <t>Sum of Income</t>
  </si>
  <si>
    <t>Social</t>
  </si>
  <si>
    <t>FB</t>
  </si>
  <si>
    <t>TW</t>
  </si>
  <si>
    <t>TV</t>
  </si>
  <si>
    <t>NWSP</t>
  </si>
  <si>
    <t>RA</t>
  </si>
  <si>
    <t>George Total</t>
  </si>
  <si>
    <t>John Total</t>
  </si>
  <si>
    <t>Paul Total</t>
  </si>
  <si>
    <t>Ringo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</si>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</sst>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šper Kamenšek" refreshedDate="42773.394473032407" createdVersion="6" refreshedVersion="6" minRefreshableVersion="3" recordCount="1000">
  <cacheSource type="worksheet">
    <worksheetSource name="factTbl"/>
  </cacheSource>
  <cacheFields count="7">
    <cacheField name="ID" numFmtId="0">
      <sharedItems containsSemiMixedTypes="0" containsString="0" containsNumber="1" containsInteger="1" minValue="1" maxValue="1000"/>
    </cacheField>
    <cacheField name="Month" numFmtId="0">
      <sharedItems count="12">
        <s v="September"/>
        <s v="January"/>
        <s v="June"/>
        <s v="August"/>
        <s v="December"/>
        <s v="October"/>
        <s v="February"/>
        <s v="May"/>
        <s v="July"/>
        <s v="March"/>
        <s v="April"/>
        <s v="November"/>
      </sharedItems>
    </cacheField>
    <cacheField name="Year" numFmtId="0">
      <sharedItems containsSemiMixedTypes="0" containsString="0" containsNumber="1" containsInteger="1" minValue="2012" maxValue="2016" count="5">
        <n v="2014"/>
        <n v="2012"/>
        <n v="2016"/>
        <n v="2013"/>
        <n v="2015"/>
      </sharedItems>
    </cacheField>
    <cacheField name="Income" numFmtId="4">
      <sharedItems containsSemiMixedTypes="0" containsString="0" containsNumber="1" minValue="2500.1589713850849" maxValue="4988.2136574415226"/>
    </cacheField>
    <cacheField name="Chanel" numFmtId="0">
      <sharedItems count="5">
        <s v="CH1"/>
        <s v="CH2"/>
        <s v="CH3"/>
        <s v="CH4"/>
        <s v="CH5"/>
      </sharedItems>
    </cacheField>
    <cacheField name="Goes To" numFmtId="0">
      <sharedItems count="4">
        <s v="John"/>
        <s v="Paul"/>
        <s v="George"/>
        <s v="Ringo"/>
      </sharedItems>
    </cacheField>
    <cacheField name="Social" numFmtId="0">
      <sharedItems count="5">
        <s v="NWSP"/>
        <s v="TW"/>
        <s v="TV"/>
        <s v="FB"/>
        <s v="R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n v="1"/>
    <x v="0"/>
    <x v="0"/>
    <n v="2629.2582430857465"/>
    <x v="0"/>
    <x v="0"/>
    <x v="0"/>
  </r>
  <r>
    <n v="2"/>
    <x v="1"/>
    <x v="0"/>
    <n v="2936.755481446151"/>
    <x v="1"/>
    <x v="1"/>
    <x v="1"/>
  </r>
  <r>
    <n v="3"/>
    <x v="2"/>
    <x v="1"/>
    <n v="2547.6923649033447"/>
    <x v="2"/>
    <x v="2"/>
    <x v="0"/>
  </r>
  <r>
    <n v="4"/>
    <x v="3"/>
    <x v="0"/>
    <n v="2786.4055232255623"/>
    <x v="3"/>
    <x v="3"/>
    <x v="2"/>
  </r>
  <r>
    <n v="5"/>
    <x v="1"/>
    <x v="1"/>
    <n v="4066.9545524578084"/>
    <x v="4"/>
    <x v="0"/>
    <x v="3"/>
  </r>
  <r>
    <n v="6"/>
    <x v="0"/>
    <x v="2"/>
    <n v="4139.4608094924424"/>
    <x v="0"/>
    <x v="1"/>
    <x v="3"/>
  </r>
  <r>
    <n v="7"/>
    <x v="4"/>
    <x v="3"/>
    <n v="3564.6360452801541"/>
    <x v="1"/>
    <x v="2"/>
    <x v="3"/>
  </r>
  <r>
    <n v="8"/>
    <x v="5"/>
    <x v="3"/>
    <n v="3626.1279964396149"/>
    <x v="2"/>
    <x v="3"/>
    <x v="2"/>
  </r>
  <r>
    <n v="9"/>
    <x v="6"/>
    <x v="0"/>
    <n v="4946.675994940103"/>
    <x v="3"/>
    <x v="0"/>
    <x v="4"/>
  </r>
  <r>
    <n v="10"/>
    <x v="7"/>
    <x v="2"/>
    <n v="3380.3775176503882"/>
    <x v="4"/>
    <x v="1"/>
    <x v="2"/>
  </r>
  <r>
    <n v="11"/>
    <x v="4"/>
    <x v="0"/>
    <n v="3003.7453195511712"/>
    <x v="0"/>
    <x v="2"/>
    <x v="2"/>
  </r>
  <r>
    <n v="12"/>
    <x v="8"/>
    <x v="2"/>
    <n v="4192.7340862236315"/>
    <x v="1"/>
    <x v="3"/>
    <x v="4"/>
  </r>
  <r>
    <n v="13"/>
    <x v="6"/>
    <x v="1"/>
    <n v="3106.602847551892"/>
    <x v="2"/>
    <x v="0"/>
    <x v="2"/>
  </r>
  <r>
    <n v="14"/>
    <x v="3"/>
    <x v="1"/>
    <n v="3420.1985439078303"/>
    <x v="3"/>
    <x v="1"/>
    <x v="2"/>
  </r>
  <r>
    <n v="15"/>
    <x v="9"/>
    <x v="0"/>
    <n v="4958.8937645013266"/>
    <x v="4"/>
    <x v="2"/>
    <x v="1"/>
  </r>
  <r>
    <n v="16"/>
    <x v="6"/>
    <x v="1"/>
    <n v="2815.7230098804089"/>
    <x v="0"/>
    <x v="3"/>
    <x v="3"/>
  </r>
  <r>
    <n v="17"/>
    <x v="2"/>
    <x v="0"/>
    <n v="3471.7146250593178"/>
    <x v="1"/>
    <x v="0"/>
    <x v="2"/>
  </r>
  <r>
    <n v="18"/>
    <x v="1"/>
    <x v="1"/>
    <n v="4734.3624164362627"/>
    <x v="2"/>
    <x v="1"/>
    <x v="0"/>
  </r>
  <r>
    <n v="19"/>
    <x v="9"/>
    <x v="2"/>
    <n v="4331.3537864036562"/>
    <x v="3"/>
    <x v="2"/>
    <x v="2"/>
  </r>
  <r>
    <n v="20"/>
    <x v="2"/>
    <x v="0"/>
    <n v="3872.316154994111"/>
    <x v="4"/>
    <x v="3"/>
    <x v="4"/>
  </r>
  <r>
    <n v="21"/>
    <x v="0"/>
    <x v="3"/>
    <n v="3986.1026649222013"/>
    <x v="0"/>
    <x v="0"/>
    <x v="3"/>
  </r>
  <r>
    <n v="22"/>
    <x v="0"/>
    <x v="4"/>
    <n v="2576.6498693837771"/>
    <x v="1"/>
    <x v="1"/>
    <x v="4"/>
  </r>
  <r>
    <n v="23"/>
    <x v="8"/>
    <x v="1"/>
    <n v="4974.3521379940721"/>
    <x v="2"/>
    <x v="2"/>
    <x v="3"/>
  </r>
  <r>
    <n v="24"/>
    <x v="1"/>
    <x v="4"/>
    <n v="4942.8972643496772"/>
    <x v="3"/>
    <x v="3"/>
    <x v="2"/>
  </r>
  <r>
    <n v="25"/>
    <x v="8"/>
    <x v="0"/>
    <n v="3762.9093645777843"/>
    <x v="4"/>
    <x v="0"/>
    <x v="0"/>
  </r>
  <r>
    <n v="26"/>
    <x v="6"/>
    <x v="4"/>
    <n v="4463.8579107710975"/>
    <x v="0"/>
    <x v="1"/>
    <x v="3"/>
  </r>
  <r>
    <n v="27"/>
    <x v="8"/>
    <x v="4"/>
    <n v="4395.1677648904406"/>
    <x v="1"/>
    <x v="2"/>
    <x v="4"/>
  </r>
  <r>
    <n v="28"/>
    <x v="7"/>
    <x v="2"/>
    <n v="3409.6303483578449"/>
    <x v="2"/>
    <x v="3"/>
    <x v="4"/>
  </r>
  <r>
    <n v="29"/>
    <x v="7"/>
    <x v="4"/>
    <n v="2842.1910458394655"/>
    <x v="3"/>
    <x v="0"/>
    <x v="4"/>
  </r>
  <r>
    <n v="30"/>
    <x v="1"/>
    <x v="1"/>
    <n v="3170.2254754242622"/>
    <x v="4"/>
    <x v="1"/>
    <x v="4"/>
  </r>
  <r>
    <n v="31"/>
    <x v="0"/>
    <x v="1"/>
    <n v="3972.9212540081217"/>
    <x v="0"/>
    <x v="2"/>
    <x v="2"/>
  </r>
  <r>
    <n v="32"/>
    <x v="8"/>
    <x v="4"/>
    <n v="3369.7915390731796"/>
    <x v="1"/>
    <x v="3"/>
    <x v="2"/>
  </r>
  <r>
    <n v="33"/>
    <x v="3"/>
    <x v="0"/>
    <n v="3351.0234096947393"/>
    <x v="2"/>
    <x v="0"/>
    <x v="2"/>
  </r>
  <r>
    <n v="34"/>
    <x v="1"/>
    <x v="4"/>
    <n v="3084.6720970518813"/>
    <x v="3"/>
    <x v="1"/>
    <x v="0"/>
  </r>
  <r>
    <n v="35"/>
    <x v="1"/>
    <x v="4"/>
    <n v="4978.0214286597311"/>
    <x v="4"/>
    <x v="2"/>
    <x v="4"/>
  </r>
  <r>
    <n v="36"/>
    <x v="3"/>
    <x v="2"/>
    <n v="3955.799601023723"/>
    <x v="0"/>
    <x v="3"/>
    <x v="4"/>
  </r>
  <r>
    <n v="37"/>
    <x v="2"/>
    <x v="4"/>
    <n v="4493.8644197337189"/>
    <x v="1"/>
    <x v="0"/>
    <x v="0"/>
  </r>
  <r>
    <n v="38"/>
    <x v="6"/>
    <x v="4"/>
    <n v="3177.1115876804024"/>
    <x v="2"/>
    <x v="1"/>
    <x v="0"/>
  </r>
  <r>
    <n v="39"/>
    <x v="10"/>
    <x v="3"/>
    <n v="4598.0795667974107"/>
    <x v="3"/>
    <x v="2"/>
    <x v="2"/>
  </r>
  <r>
    <n v="40"/>
    <x v="5"/>
    <x v="2"/>
    <n v="3338.5137944169664"/>
    <x v="4"/>
    <x v="3"/>
    <x v="2"/>
  </r>
  <r>
    <n v="41"/>
    <x v="5"/>
    <x v="0"/>
    <n v="4411.0036434220438"/>
    <x v="0"/>
    <x v="0"/>
    <x v="3"/>
  </r>
  <r>
    <n v="42"/>
    <x v="10"/>
    <x v="2"/>
    <n v="2797.4661873636901"/>
    <x v="1"/>
    <x v="1"/>
    <x v="3"/>
  </r>
  <r>
    <n v="43"/>
    <x v="5"/>
    <x v="0"/>
    <n v="4663.9729808469292"/>
    <x v="2"/>
    <x v="2"/>
    <x v="3"/>
  </r>
  <r>
    <n v="44"/>
    <x v="5"/>
    <x v="3"/>
    <n v="3673.2281826234735"/>
    <x v="3"/>
    <x v="3"/>
    <x v="3"/>
  </r>
  <r>
    <n v="45"/>
    <x v="3"/>
    <x v="3"/>
    <n v="2838.1223531962873"/>
    <x v="4"/>
    <x v="0"/>
    <x v="4"/>
  </r>
  <r>
    <n v="46"/>
    <x v="4"/>
    <x v="1"/>
    <n v="4645.6164186462556"/>
    <x v="0"/>
    <x v="1"/>
    <x v="2"/>
  </r>
  <r>
    <n v="47"/>
    <x v="3"/>
    <x v="3"/>
    <n v="3778.5841708388389"/>
    <x v="1"/>
    <x v="2"/>
    <x v="3"/>
  </r>
  <r>
    <n v="48"/>
    <x v="2"/>
    <x v="3"/>
    <n v="4411.5916469407821"/>
    <x v="2"/>
    <x v="3"/>
    <x v="1"/>
  </r>
  <r>
    <n v="49"/>
    <x v="0"/>
    <x v="4"/>
    <n v="4535.5175049429899"/>
    <x v="3"/>
    <x v="0"/>
    <x v="0"/>
  </r>
  <r>
    <n v="50"/>
    <x v="10"/>
    <x v="3"/>
    <n v="2681.5318019210786"/>
    <x v="4"/>
    <x v="1"/>
    <x v="2"/>
  </r>
  <r>
    <n v="51"/>
    <x v="11"/>
    <x v="0"/>
    <n v="4316.758851307266"/>
    <x v="0"/>
    <x v="2"/>
    <x v="0"/>
  </r>
  <r>
    <n v="52"/>
    <x v="0"/>
    <x v="4"/>
    <n v="3952.8494708525732"/>
    <x v="1"/>
    <x v="3"/>
    <x v="0"/>
  </r>
  <r>
    <n v="53"/>
    <x v="8"/>
    <x v="2"/>
    <n v="4889.2829775892833"/>
    <x v="2"/>
    <x v="0"/>
    <x v="0"/>
  </r>
  <r>
    <n v="54"/>
    <x v="3"/>
    <x v="3"/>
    <n v="2777.6678273604284"/>
    <x v="3"/>
    <x v="1"/>
    <x v="0"/>
  </r>
  <r>
    <n v="55"/>
    <x v="5"/>
    <x v="2"/>
    <n v="4966.5787644147667"/>
    <x v="4"/>
    <x v="2"/>
    <x v="1"/>
  </r>
  <r>
    <n v="56"/>
    <x v="0"/>
    <x v="4"/>
    <n v="4252.5546870236822"/>
    <x v="0"/>
    <x v="3"/>
    <x v="0"/>
  </r>
  <r>
    <n v="57"/>
    <x v="7"/>
    <x v="3"/>
    <n v="4690.9309171614632"/>
    <x v="1"/>
    <x v="0"/>
    <x v="0"/>
  </r>
  <r>
    <n v="58"/>
    <x v="4"/>
    <x v="2"/>
    <n v="4907.7871189584703"/>
    <x v="2"/>
    <x v="1"/>
    <x v="2"/>
  </r>
  <r>
    <n v="59"/>
    <x v="0"/>
    <x v="2"/>
    <n v="3640.6200155598021"/>
    <x v="3"/>
    <x v="2"/>
    <x v="1"/>
  </r>
  <r>
    <n v="60"/>
    <x v="8"/>
    <x v="3"/>
    <n v="4525.8880702632969"/>
    <x v="4"/>
    <x v="3"/>
    <x v="3"/>
  </r>
  <r>
    <n v="61"/>
    <x v="6"/>
    <x v="2"/>
    <n v="3942.1665836925968"/>
    <x v="0"/>
    <x v="0"/>
    <x v="3"/>
  </r>
  <r>
    <n v="62"/>
    <x v="4"/>
    <x v="1"/>
    <n v="3229.071721196508"/>
    <x v="1"/>
    <x v="1"/>
    <x v="1"/>
  </r>
  <r>
    <n v="63"/>
    <x v="9"/>
    <x v="0"/>
    <n v="3485.8085094795565"/>
    <x v="2"/>
    <x v="2"/>
    <x v="2"/>
  </r>
  <r>
    <n v="64"/>
    <x v="7"/>
    <x v="2"/>
    <n v="2574.8867089674736"/>
    <x v="3"/>
    <x v="3"/>
    <x v="4"/>
  </r>
  <r>
    <n v="65"/>
    <x v="5"/>
    <x v="4"/>
    <n v="3195.0168716353255"/>
    <x v="4"/>
    <x v="0"/>
    <x v="3"/>
  </r>
  <r>
    <n v="66"/>
    <x v="1"/>
    <x v="4"/>
    <n v="2940.0934243176976"/>
    <x v="0"/>
    <x v="1"/>
    <x v="1"/>
  </r>
  <r>
    <n v="67"/>
    <x v="8"/>
    <x v="4"/>
    <n v="4180.2477432790574"/>
    <x v="1"/>
    <x v="2"/>
    <x v="0"/>
  </r>
  <r>
    <n v="68"/>
    <x v="7"/>
    <x v="1"/>
    <n v="3244.1281935326192"/>
    <x v="2"/>
    <x v="3"/>
    <x v="4"/>
  </r>
  <r>
    <n v="69"/>
    <x v="4"/>
    <x v="3"/>
    <n v="3364.5209633643299"/>
    <x v="3"/>
    <x v="0"/>
    <x v="3"/>
  </r>
  <r>
    <n v="70"/>
    <x v="0"/>
    <x v="0"/>
    <n v="3784.338213093482"/>
    <x v="4"/>
    <x v="1"/>
    <x v="3"/>
  </r>
  <r>
    <n v="71"/>
    <x v="8"/>
    <x v="2"/>
    <n v="2756.22662305214"/>
    <x v="0"/>
    <x v="2"/>
    <x v="1"/>
  </r>
  <r>
    <n v="72"/>
    <x v="7"/>
    <x v="4"/>
    <n v="3917.5398950159979"/>
    <x v="1"/>
    <x v="3"/>
    <x v="4"/>
  </r>
  <r>
    <n v="73"/>
    <x v="10"/>
    <x v="3"/>
    <n v="3226.0701336391139"/>
    <x v="2"/>
    <x v="0"/>
    <x v="3"/>
  </r>
  <r>
    <n v="74"/>
    <x v="6"/>
    <x v="1"/>
    <n v="3200.811858694728"/>
    <x v="3"/>
    <x v="1"/>
    <x v="1"/>
  </r>
  <r>
    <n v="75"/>
    <x v="0"/>
    <x v="1"/>
    <n v="2693.0634685197369"/>
    <x v="4"/>
    <x v="2"/>
    <x v="2"/>
  </r>
  <r>
    <n v="76"/>
    <x v="6"/>
    <x v="3"/>
    <n v="3349.019497241406"/>
    <x v="0"/>
    <x v="3"/>
    <x v="4"/>
  </r>
  <r>
    <n v="77"/>
    <x v="6"/>
    <x v="0"/>
    <n v="4260.0154802324387"/>
    <x v="1"/>
    <x v="0"/>
    <x v="2"/>
  </r>
  <r>
    <n v="78"/>
    <x v="1"/>
    <x v="1"/>
    <n v="2821.1137827456837"/>
    <x v="2"/>
    <x v="1"/>
    <x v="0"/>
  </r>
  <r>
    <n v="79"/>
    <x v="8"/>
    <x v="1"/>
    <n v="2942.0890344700456"/>
    <x v="3"/>
    <x v="2"/>
    <x v="4"/>
  </r>
  <r>
    <n v="80"/>
    <x v="11"/>
    <x v="2"/>
    <n v="3111.3304769937631"/>
    <x v="4"/>
    <x v="3"/>
    <x v="2"/>
  </r>
  <r>
    <n v="81"/>
    <x v="5"/>
    <x v="2"/>
    <n v="4454.9063679546189"/>
    <x v="0"/>
    <x v="0"/>
    <x v="1"/>
  </r>
  <r>
    <n v="82"/>
    <x v="9"/>
    <x v="3"/>
    <n v="4690.0694416550514"/>
    <x v="1"/>
    <x v="1"/>
    <x v="2"/>
  </r>
  <r>
    <n v="83"/>
    <x v="5"/>
    <x v="0"/>
    <n v="4075.2095080793965"/>
    <x v="2"/>
    <x v="2"/>
    <x v="4"/>
  </r>
  <r>
    <n v="84"/>
    <x v="10"/>
    <x v="0"/>
    <n v="4747.822731526926"/>
    <x v="3"/>
    <x v="3"/>
    <x v="1"/>
  </r>
  <r>
    <n v="85"/>
    <x v="6"/>
    <x v="3"/>
    <n v="2760.2788491116044"/>
    <x v="4"/>
    <x v="0"/>
    <x v="1"/>
  </r>
  <r>
    <n v="86"/>
    <x v="0"/>
    <x v="4"/>
    <n v="3746.3599245727896"/>
    <x v="0"/>
    <x v="1"/>
    <x v="3"/>
  </r>
  <r>
    <n v="87"/>
    <x v="6"/>
    <x v="1"/>
    <n v="3944.2817049196778"/>
    <x v="1"/>
    <x v="2"/>
    <x v="4"/>
  </r>
  <r>
    <n v="88"/>
    <x v="2"/>
    <x v="0"/>
    <n v="4909.6273771021633"/>
    <x v="2"/>
    <x v="3"/>
    <x v="1"/>
  </r>
  <r>
    <n v="89"/>
    <x v="5"/>
    <x v="3"/>
    <n v="4794.822750326447"/>
    <x v="3"/>
    <x v="0"/>
    <x v="0"/>
  </r>
  <r>
    <n v="90"/>
    <x v="5"/>
    <x v="2"/>
    <n v="2616.1385623846277"/>
    <x v="4"/>
    <x v="1"/>
    <x v="1"/>
  </r>
  <r>
    <n v="91"/>
    <x v="6"/>
    <x v="4"/>
    <n v="4440.0662196785315"/>
    <x v="0"/>
    <x v="2"/>
    <x v="1"/>
  </r>
  <r>
    <n v="92"/>
    <x v="9"/>
    <x v="0"/>
    <n v="2810.8867517095628"/>
    <x v="1"/>
    <x v="3"/>
    <x v="0"/>
  </r>
  <r>
    <n v="93"/>
    <x v="3"/>
    <x v="3"/>
    <n v="3220.5880932329633"/>
    <x v="2"/>
    <x v="0"/>
    <x v="0"/>
  </r>
  <r>
    <n v="94"/>
    <x v="1"/>
    <x v="2"/>
    <n v="4173.753207011323"/>
    <x v="3"/>
    <x v="1"/>
    <x v="0"/>
  </r>
  <r>
    <n v="95"/>
    <x v="10"/>
    <x v="4"/>
    <n v="3013.844611180325"/>
    <x v="4"/>
    <x v="2"/>
    <x v="0"/>
  </r>
  <r>
    <n v="96"/>
    <x v="11"/>
    <x v="4"/>
    <n v="3386.5512620272698"/>
    <x v="0"/>
    <x v="3"/>
    <x v="0"/>
  </r>
  <r>
    <n v="97"/>
    <x v="11"/>
    <x v="0"/>
    <n v="4656.0683046255044"/>
    <x v="1"/>
    <x v="0"/>
    <x v="3"/>
  </r>
  <r>
    <n v="98"/>
    <x v="0"/>
    <x v="1"/>
    <n v="4608.6249526892634"/>
    <x v="2"/>
    <x v="1"/>
    <x v="1"/>
  </r>
  <r>
    <n v="99"/>
    <x v="2"/>
    <x v="2"/>
    <n v="3693.3520964536838"/>
    <x v="3"/>
    <x v="2"/>
    <x v="0"/>
  </r>
  <r>
    <n v="100"/>
    <x v="5"/>
    <x v="2"/>
    <n v="4453.2947899931087"/>
    <x v="4"/>
    <x v="3"/>
    <x v="2"/>
  </r>
  <r>
    <n v="101"/>
    <x v="4"/>
    <x v="3"/>
    <n v="4485.958311394259"/>
    <x v="0"/>
    <x v="0"/>
    <x v="0"/>
  </r>
  <r>
    <n v="102"/>
    <x v="7"/>
    <x v="0"/>
    <n v="4236.6688670012418"/>
    <x v="1"/>
    <x v="1"/>
    <x v="2"/>
  </r>
  <r>
    <n v="103"/>
    <x v="4"/>
    <x v="0"/>
    <n v="3105.369752264121"/>
    <x v="2"/>
    <x v="2"/>
    <x v="3"/>
  </r>
  <r>
    <n v="104"/>
    <x v="1"/>
    <x v="2"/>
    <n v="3054.9606205930236"/>
    <x v="3"/>
    <x v="3"/>
    <x v="0"/>
  </r>
  <r>
    <n v="105"/>
    <x v="9"/>
    <x v="4"/>
    <n v="2895.9098154161134"/>
    <x v="4"/>
    <x v="0"/>
    <x v="2"/>
  </r>
  <r>
    <n v="106"/>
    <x v="3"/>
    <x v="1"/>
    <n v="3959.0666582500589"/>
    <x v="0"/>
    <x v="1"/>
    <x v="3"/>
  </r>
  <r>
    <n v="107"/>
    <x v="3"/>
    <x v="1"/>
    <n v="4211.2379502572139"/>
    <x v="1"/>
    <x v="2"/>
    <x v="4"/>
  </r>
  <r>
    <n v="108"/>
    <x v="1"/>
    <x v="1"/>
    <n v="3336.6289690639419"/>
    <x v="2"/>
    <x v="3"/>
    <x v="0"/>
  </r>
  <r>
    <n v="109"/>
    <x v="6"/>
    <x v="0"/>
    <n v="2769.5435681572108"/>
    <x v="3"/>
    <x v="0"/>
    <x v="1"/>
  </r>
  <r>
    <n v="110"/>
    <x v="8"/>
    <x v="3"/>
    <n v="4695.6171732634148"/>
    <x v="4"/>
    <x v="1"/>
    <x v="1"/>
  </r>
  <r>
    <n v="111"/>
    <x v="0"/>
    <x v="3"/>
    <n v="2561.8139164218214"/>
    <x v="0"/>
    <x v="2"/>
    <x v="1"/>
  </r>
  <r>
    <n v="112"/>
    <x v="3"/>
    <x v="4"/>
    <n v="3560.6166120603434"/>
    <x v="1"/>
    <x v="3"/>
    <x v="1"/>
  </r>
  <r>
    <n v="113"/>
    <x v="6"/>
    <x v="3"/>
    <n v="3769.0541722141938"/>
    <x v="2"/>
    <x v="0"/>
    <x v="1"/>
  </r>
  <r>
    <n v="114"/>
    <x v="6"/>
    <x v="3"/>
    <n v="3145.953765803642"/>
    <x v="3"/>
    <x v="1"/>
    <x v="1"/>
  </r>
  <r>
    <n v="115"/>
    <x v="7"/>
    <x v="1"/>
    <n v="3746.3484239459826"/>
    <x v="4"/>
    <x v="2"/>
    <x v="2"/>
  </r>
  <r>
    <n v="116"/>
    <x v="4"/>
    <x v="4"/>
    <n v="3610.6726391387488"/>
    <x v="0"/>
    <x v="3"/>
    <x v="1"/>
  </r>
  <r>
    <n v="117"/>
    <x v="2"/>
    <x v="3"/>
    <n v="3095.3218033441444"/>
    <x v="1"/>
    <x v="0"/>
    <x v="0"/>
  </r>
  <r>
    <n v="118"/>
    <x v="3"/>
    <x v="0"/>
    <n v="3039.8242812145154"/>
    <x v="2"/>
    <x v="1"/>
    <x v="4"/>
  </r>
  <r>
    <n v="119"/>
    <x v="4"/>
    <x v="3"/>
    <n v="4279.3450751224491"/>
    <x v="3"/>
    <x v="2"/>
    <x v="4"/>
  </r>
  <r>
    <n v="120"/>
    <x v="3"/>
    <x v="0"/>
    <n v="3918.1761093089581"/>
    <x v="4"/>
    <x v="3"/>
    <x v="4"/>
  </r>
  <r>
    <n v="121"/>
    <x v="11"/>
    <x v="1"/>
    <n v="3531.1997698826535"/>
    <x v="0"/>
    <x v="0"/>
    <x v="0"/>
  </r>
  <r>
    <n v="122"/>
    <x v="3"/>
    <x v="0"/>
    <n v="4801.8441267222724"/>
    <x v="1"/>
    <x v="1"/>
    <x v="1"/>
  </r>
  <r>
    <n v="123"/>
    <x v="5"/>
    <x v="0"/>
    <n v="4957.7054215262924"/>
    <x v="2"/>
    <x v="2"/>
    <x v="1"/>
  </r>
  <r>
    <n v="124"/>
    <x v="3"/>
    <x v="3"/>
    <n v="3509.511838226018"/>
    <x v="3"/>
    <x v="3"/>
    <x v="1"/>
  </r>
  <r>
    <n v="125"/>
    <x v="11"/>
    <x v="2"/>
    <n v="2755.381081869094"/>
    <x v="4"/>
    <x v="0"/>
    <x v="4"/>
  </r>
  <r>
    <n v="126"/>
    <x v="9"/>
    <x v="3"/>
    <n v="4655.6138945971361"/>
    <x v="0"/>
    <x v="1"/>
    <x v="1"/>
  </r>
  <r>
    <n v="127"/>
    <x v="10"/>
    <x v="0"/>
    <n v="4533.5927936835587"/>
    <x v="1"/>
    <x v="2"/>
    <x v="0"/>
  </r>
  <r>
    <n v="128"/>
    <x v="0"/>
    <x v="0"/>
    <n v="4016.8319511450445"/>
    <x v="2"/>
    <x v="3"/>
    <x v="0"/>
  </r>
  <r>
    <n v="129"/>
    <x v="9"/>
    <x v="2"/>
    <n v="3194.2134427287533"/>
    <x v="3"/>
    <x v="0"/>
    <x v="1"/>
  </r>
  <r>
    <n v="130"/>
    <x v="8"/>
    <x v="0"/>
    <n v="4417.1713387322652"/>
    <x v="4"/>
    <x v="1"/>
    <x v="0"/>
  </r>
  <r>
    <n v="131"/>
    <x v="4"/>
    <x v="3"/>
    <n v="3302.5414551087074"/>
    <x v="0"/>
    <x v="2"/>
    <x v="0"/>
  </r>
  <r>
    <n v="132"/>
    <x v="6"/>
    <x v="0"/>
    <n v="4422.9756539855507"/>
    <x v="1"/>
    <x v="3"/>
    <x v="3"/>
  </r>
  <r>
    <n v="133"/>
    <x v="9"/>
    <x v="3"/>
    <n v="2517.6251913950919"/>
    <x v="2"/>
    <x v="0"/>
    <x v="3"/>
  </r>
  <r>
    <n v="134"/>
    <x v="11"/>
    <x v="3"/>
    <n v="2500.9363983358148"/>
    <x v="3"/>
    <x v="1"/>
    <x v="2"/>
  </r>
  <r>
    <n v="135"/>
    <x v="10"/>
    <x v="0"/>
    <n v="3676.836440542701"/>
    <x v="4"/>
    <x v="2"/>
    <x v="2"/>
  </r>
  <r>
    <n v="136"/>
    <x v="6"/>
    <x v="0"/>
    <n v="4727.17044650761"/>
    <x v="0"/>
    <x v="3"/>
    <x v="0"/>
  </r>
  <r>
    <n v="137"/>
    <x v="8"/>
    <x v="2"/>
    <n v="4698.0008278296018"/>
    <x v="1"/>
    <x v="0"/>
    <x v="0"/>
  </r>
  <r>
    <n v="138"/>
    <x v="7"/>
    <x v="1"/>
    <n v="3468.6734324124764"/>
    <x v="2"/>
    <x v="1"/>
    <x v="2"/>
  </r>
  <r>
    <n v="139"/>
    <x v="0"/>
    <x v="2"/>
    <n v="3878.2982701824963"/>
    <x v="3"/>
    <x v="2"/>
    <x v="3"/>
  </r>
  <r>
    <n v="140"/>
    <x v="10"/>
    <x v="0"/>
    <n v="3587.7311578168915"/>
    <x v="4"/>
    <x v="3"/>
    <x v="1"/>
  </r>
  <r>
    <n v="141"/>
    <x v="5"/>
    <x v="0"/>
    <n v="3462.0338023728614"/>
    <x v="0"/>
    <x v="0"/>
    <x v="0"/>
  </r>
  <r>
    <n v="142"/>
    <x v="1"/>
    <x v="0"/>
    <n v="3246.2856215599882"/>
    <x v="1"/>
    <x v="1"/>
    <x v="0"/>
  </r>
  <r>
    <n v="143"/>
    <x v="7"/>
    <x v="1"/>
    <n v="4345.3090891929778"/>
    <x v="2"/>
    <x v="2"/>
    <x v="4"/>
  </r>
  <r>
    <n v="144"/>
    <x v="8"/>
    <x v="3"/>
    <n v="4808.1458734060716"/>
    <x v="3"/>
    <x v="3"/>
    <x v="0"/>
  </r>
  <r>
    <n v="145"/>
    <x v="2"/>
    <x v="1"/>
    <n v="4408.2090625254632"/>
    <x v="4"/>
    <x v="0"/>
    <x v="4"/>
  </r>
  <r>
    <n v="146"/>
    <x v="2"/>
    <x v="2"/>
    <n v="4283.8934523741209"/>
    <x v="0"/>
    <x v="1"/>
    <x v="2"/>
  </r>
  <r>
    <n v="147"/>
    <x v="2"/>
    <x v="1"/>
    <n v="4244.1391032871461"/>
    <x v="1"/>
    <x v="2"/>
    <x v="1"/>
  </r>
  <r>
    <n v="148"/>
    <x v="5"/>
    <x v="2"/>
    <n v="3036.6826694941806"/>
    <x v="2"/>
    <x v="3"/>
    <x v="2"/>
  </r>
  <r>
    <n v="149"/>
    <x v="9"/>
    <x v="1"/>
    <n v="4441.9020801920242"/>
    <x v="3"/>
    <x v="0"/>
    <x v="2"/>
  </r>
  <r>
    <n v="150"/>
    <x v="3"/>
    <x v="4"/>
    <n v="4061.7489164478461"/>
    <x v="4"/>
    <x v="1"/>
    <x v="3"/>
  </r>
  <r>
    <n v="151"/>
    <x v="7"/>
    <x v="3"/>
    <n v="4109.0201648604507"/>
    <x v="0"/>
    <x v="2"/>
    <x v="4"/>
  </r>
  <r>
    <n v="152"/>
    <x v="9"/>
    <x v="0"/>
    <n v="3084.3052566691499"/>
    <x v="1"/>
    <x v="3"/>
    <x v="2"/>
  </r>
  <r>
    <n v="153"/>
    <x v="6"/>
    <x v="2"/>
    <n v="4289.3854754861432"/>
    <x v="2"/>
    <x v="0"/>
    <x v="4"/>
  </r>
  <r>
    <n v="154"/>
    <x v="1"/>
    <x v="2"/>
    <n v="2591.3366826428628"/>
    <x v="3"/>
    <x v="1"/>
    <x v="0"/>
  </r>
  <r>
    <n v="155"/>
    <x v="9"/>
    <x v="4"/>
    <n v="4581.1773288665872"/>
    <x v="4"/>
    <x v="2"/>
    <x v="4"/>
  </r>
  <r>
    <n v="156"/>
    <x v="2"/>
    <x v="4"/>
    <n v="4494.124808146621"/>
    <x v="0"/>
    <x v="3"/>
    <x v="4"/>
  </r>
  <r>
    <n v="157"/>
    <x v="6"/>
    <x v="0"/>
    <n v="3410.5469243153798"/>
    <x v="1"/>
    <x v="0"/>
    <x v="2"/>
  </r>
  <r>
    <n v="158"/>
    <x v="2"/>
    <x v="3"/>
    <n v="4965.9127932239726"/>
    <x v="2"/>
    <x v="1"/>
    <x v="1"/>
  </r>
  <r>
    <n v="159"/>
    <x v="9"/>
    <x v="3"/>
    <n v="4221.8239835744016"/>
    <x v="3"/>
    <x v="2"/>
    <x v="0"/>
  </r>
  <r>
    <n v="160"/>
    <x v="1"/>
    <x v="1"/>
    <n v="4505.7793899905482"/>
    <x v="4"/>
    <x v="3"/>
    <x v="3"/>
  </r>
  <r>
    <n v="161"/>
    <x v="10"/>
    <x v="4"/>
    <n v="2598.5922473179066"/>
    <x v="0"/>
    <x v="0"/>
    <x v="2"/>
  </r>
  <r>
    <n v="162"/>
    <x v="5"/>
    <x v="0"/>
    <n v="4295.1835391462937"/>
    <x v="1"/>
    <x v="1"/>
    <x v="3"/>
  </r>
  <r>
    <n v="163"/>
    <x v="2"/>
    <x v="0"/>
    <n v="3268.9884302005103"/>
    <x v="2"/>
    <x v="2"/>
    <x v="1"/>
  </r>
  <r>
    <n v="164"/>
    <x v="1"/>
    <x v="0"/>
    <n v="3011.0033457695827"/>
    <x v="3"/>
    <x v="3"/>
    <x v="2"/>
  </r>
  <r>
    <n v="165"/>
    <x v="9"/>
    <x v="4"/>
    <n v="3065.1405064156825"/>
    <x v="4"/>
    <x v="0"/>
    <x v="0"/>
  </r>
  <r>
    <n v="166"/>
    <x v="8"/>
    <x v="4"/>
    <n v="3888.3399090294902"/>
    <x v="0"/>
    <x v="1"/>
    <x v="4"/>
  </r>
  <r>
    <n v="167"/>
    <x v="11"/>
    <x v="2"/>
    <n v="3045.841337119838"/>
    <x v="1"/>
    <x v="2"/>
    <x v="3"/>
  </r>
  <r>
    <n v="168"/>
    <x v="3"/>
    <x v="3"/>
    <n v="2968.893575087166"/>
    <x v="2"/>
    <x v="3"/>
    <x v="3"/>
  </r>
  <r>
    <n v="169"/>
    <x v="10"/>
    <x v="3"/>
    <n v="4198.7167747209087"/>
    <x v="3"/>
    <x v="0"/>
    <x v="1"/>
  </r>
  <r>
    <n v="170"/>
    <x v="11"/>
    <x v="4"/>
    <n v="4780.2513958971012"/>
    <x v="4"/>
    <x v="1"/>
    <x v="0"/>
  </r>
  <r>
    <n v="171"/>
    <x v="10"/>
    <x v="1"/>
    <n v="3723.3367827183883"/>
    <x v="0"/>
    <x v="2"/>
    <x v="4"/>
  </r>
  <r>
    <n v="172"/>
    <x v="1"/>
    <x v="2"/>
    <n v="4079.1896266735262"/>
    <x v="1"/>
    <x v="3"/>
    <x v="1"/>
  </r>
  <r>
    <n v="173"/>
    <x v="2"/>
    <x v="1"/>
    <n v="2996.8832112562236"/>
    <x v="2"/>
    <x v="0"/>
    <x v="4"/>
  </r>
  <r>
    <n v="174"/>
    <x v="1"/>
    <x v="1"/>
    <n v="3832.6098365892849"/>
    <x v="3"/>
    <x v="1"/>
    <x v="3"/>
  </r>
  <r>
    <n v="175"/>
    <x v="10"/>
    <x v="2"/>
    <n v="3146.6029224388017"/>
    <x v="4"/>
    <x v="2"/>
    <x v="4"/>
  </r>
  <r>
    <n v="176"/>
    <x v="5"/>
    <x v="2"/>
    <n v="3652.5410117096867"/>
    <x v="0"/>
    <x v="3"/>
    <x v="3"/>
  </r>
  <r>
    <n v="177"/>
    <x v="11"/>
    <x v="4"/>
    <n v="4234.9045332966589"/>
    <x v="1"/>
    <x v="0"/>
    <x v="0"/>
  </r>
  <r>
    <n v="178"/>
    <x v="3"/>
    <x v="3"/>
    <n v="4210.3011347754509"/>
    <x v="2"/>
    <x v="1"/>
    <x v="4"/>
  </r>
  <r>
    <n v="179"/>
    <x v="10"/>
    <x v="1"/>
    <n v="4927.9764865068864"/>
    <x v="3"/>
    <x v="2"/>
    <x v="4"/>
  </r>
  <r>
    <n v="180"/>
    <x v="10"/>
    <x v="0"/>
    <n v="3237.3408266213432"/>
    <x v="4"/>
    <x v="3"/>
    <x v="1"/>
  </r>
  <r>
    <n v="181"/>
    <x v="8"/>
    <x v="4"/>
    <n v="4521.067756649285"/>
    <x v="0"/>
    <x v="0"/>
    <x v="3"/>
  </r>
  <r>
    <n v="182"/>
    <x v="9"/>
    <x v="2"/>
    <n v="2902.2259633428371"/>
    <x v="1"/>
    <x v="1"/>
    <x v="1"/>
  </r>
  <r>
    <n v="183"/>
    <x v="0"/>
    <x v="0"/>
    <n v="4570.9206571000495"/>
    <x v="2"/>
    <x v="2"/>
    <x v="1"/>
  </r>
  <r>
    <n v="184"/>
    <x v="8"/>
    <x v="4"/>
    <n v="4606.3350744735699"/>
    <x v="3"/>
    <x v="3"/>
    <x v="0"/>
  </r>
  <r>
    <n v="185"/>
    <x v="8"/>
    <x v="4"/>
    <n v="3408.1827869413351"/>
    <x v="4"/>
    <x v="0"/>
    <x v="2"/>
  </r>
  <r>
    <n v="186"/>
    <x v="10"/>
    <x v="2"/>
    <n v="4312.4676527925212"/>
    <x v="0"/>
    <x v="1"/>
    <x v="3"/>
  </r>
  <r>
    <n v="187"/>
    <x v="7"/>
    <x v="1"/>
    <n v="2865.2682863365731"/>
    <x v="1"/>
    <x v="2"/>
    <x v="0"/>
  </r>
  <r>
    <n v="188"/>
    <x v="1"/>
    <x v="3"/>
    <n v="3483.3078992275273"/>
    <x v="2"/>
    <x v="3"/>
    <x v="3"/>
  </r>
  <r>
    <n v="189"/>
    <x v="7"/>
    <x v="2"/>
    <n v="2755.5915924009432"/>
    <x v="3"/>
    <x v="0"/>
    <x v="2"/>
  </r>
  <r>
    <n v="190"/>
    <x v="3"/>
    <x v="4"/>
    <n v="4562.2456498505608"/>
    <x v="4"/>
    <x v="1"/>
    <x v="1"/>
  </r>
  <r>
    <n v="191"/>
    <x v="4"/>
    <x v="4"/>
    <n v="4583.7539225631444"/>
    <x v="0"/>
    <x v="2"/>
    <x v="3"/>
  </r>
  <r>
    <n v="192"/>
    <x v="8"/>
    <x v="1"/>
    <n v="2605.8898627788985"/>
    <x v="1"/>
    <x v="3"/>
    <x v="4"/>
  </r>
  <r>
    <n v="193"/>
    <x v="0"/>
    <x v="2"/>
    <n v="3354.3724121518494"/>
    <x v="2"/>
    <x v="0"/>
    <x v="1"/>
  </r>
  <r>
    <n v="194"/>
    <x v="1"/>
    <x v="4"/>
    <n v="3513.6181999074988"/>
    <x v="3"/>
    <x v="1"/>
    <x v="2"/>
  </r>
  <r>
    <n v="195"/>
    <x v="3"/>
    <x v="2"/>
    <n v="4695.2960886059236"/>
    <x v="4"/>
    <x v="2"/>
    <x v="2"/>
  </r>
  <r>
    <n v="196"/>
    <x v="2"/>
    <x v="4"/>
    <n v="4440.9780914645471"/>
    <x v="0"/>
    <x v="3"/>
    <x v="4"/>
  </r>
  <r>
    <n v="197"/>
    <x v="10"/>
    <x v="2"/>
    <n v="2751.3742781118262"/>
    <x v="1"/>
    <x v="0"/>
    <x v="0"/>
  </r>
  <r>
    <n v="198"/>
    <x v="2"/>
    <x v="4"/>
    <n v="4443.4452113641955"/>
    <x v="2"/>
    <x v="1"/>
    <x v="3"/>
  </r>
  <r>
    <n v="199"/>
    <x v="1"/>
    <x v="0"/>
    <n v="4392.1387838977835"/>
    <x v="3"/>
    <x v="2"/>
    <x v="3"/>
  </r>
  <r>
    <n v="200"/>
    <x v="10"/>
    <x v="1"/>
    <n v="2754.9657394006899"/>
    <x v="4"/>
    <x v="3"/>
    <x v="4"/>
  </r>
  <r>
    <n v="201"/>
    <x v="9"/>
    <x v="1"/>
    <n v="3553.5897972502794"/>
    <x v="0"/>
    <x v="0"/>
    <x v="2"/>
  </r>
  <r>
    <n v="202"/>
    <x v="7"/>
    <x v="4"/>
    <n v="4884.6767900246214"/>
    <x v="1"/>
    <x v="1"/>
    <x v="3"/>
  </r>
  <r>
    <n v="203"/>
    <x v="1"/>
    <x v="2"/>
    <n v="4418.8748042609659"/>
    <x v="2"/>
    <x v="2"/>
    <x v="3"/>
  </r>
  <r>
    <n v="204"/>
    <x v="6"/>
    <x v="4"/>
    <n v="2838.9634985537382"/>
    <x v="3"/>
    <x v="3"/>
    <x v="4"/>
  </r>
  <r>
    <n v="205"/>
    <x v="11"/>
    <x v="0"/>
    <n v="4447.3627177945273"/>
    <x v="4"/>
    <x v="0"/>
    <x v="0"/>
  </r>
  <r>
    <n v="206"/>
    <x v="7"/>
    <x v="3"/>
    <n v="4214.2878775309664"/>
    <x v="0"/>
    <x v="1"/>
    <x v="1"/>
  </r>
  <r>
    <n v="207"/>
    <x v="5"/>
    <x v="4"/>
    <n v="4228.0460846956294"/>
    <x v="1"/>
    <x v="2"/>
    <x v="4"/>
  </r>
  <r>
    <n v="208"/>
    <x v="2"/>
    <x v="4"/>
    <n v="4824.5561078991777"/>
    <x v="2"/>
    <x v="3"/>
    <x v="2"/>
  </r>
  <r>
    <n v="209"/>
    <x v="0"/>
    <x v="4"/>
    <n v="4302.4638902723109"/>
    <x v="3"/>
    <x v="0"/>
    <x v="2"/>
  </r>
  <r>
    <n v="210"/>
    <x v="5"/>
    <x v="0"/>
    <n v="2629.7300432772677"/>
    <x v="4"/>
    <x v="1"/>
    <x v="3"/>
  </r>
  <r>
    <n v="211"/>
    <x v="9"/>
    <x v="4"/>
    <n v="2721.8722944886281"/>
    <x v="0"/>
    <x v="2"/>
    <x v="3"/>
  </r>
  <r>
    <n v="212"/>
    <x v="0"/>
    <x v="3"/>
    <n v="4185.4791706794249"/>
    <x v="1"/>
    <x v="3"/>
    <x v="4"/>
  </r>
  <r>
    <n v="213"/>
    <x v="1"/>
    <x v="4"/>
    <n v="4205.4975823633413"/>
    <x v="2"/>
    <x v="0"/>
    <x v="3"/>
  </r>
  <r>
    <n v="214"/>
    <x v="10"/>
    <x v="2"/>
    <n v="2567.2461962218767"/>
    <x v="3"/>
    <x v="1"/>
    <x v="3"/>
  </r>
  <r>
    <n v="215"/>
    <x v="1"/>
    <x v="4"/>
    <n v="4854.9400399326541"/>
    <x v="4"/>
    <x v="2"/>
    <x v="3"/>
  </r>
  <r>
    <n v="216"/>
    <x v="2"/>
    <x v="2"/>
    <n v="3973.8753370879353"/>
    <x v="0"/>
    <x v="3"/>
    <x v="2"/>
  </r>
  <r>
    <n v="217"/>
    <x v="10"/>
    <x v="4"/>
    <n v="4371.3218187966286"/>
    <x v="1"/>
    <x v="0"/>
    <x v="1"/>
  </r>
  <r>
    <n v="218"/>
    <x v="0"/>
    <x v="4"/>
    <n v="3584.3941135873315"/>
    <x v="2"/>
    <x v="1"/>
    <x v="0"/>
  </r>
  <r>
    <n v="219"/>
    <x v="8"/>
    <x v="3"/>
    <n v="4677.3572775615057"/>
    <x v="3"/>
    <x v="2"/>
    <x v="1"/>
  </r>
  <r>
    <n v="220"/>
    <x v="7"/>
    <x v="4"/>
    <n v="2772.3115989170187"/>
    <x v="4"/>
    <x v="3"/>
    <x v="0"/>
  </r>
  <r>
    <n v="221"/>
    <x v="11"/>
    <x v="3"/>
    <n v="3452.5337217939491"/>
    <x v="0"/>
    <x v="0"/>
    <x v="2"/>
  </r>
  <r>
    <n v="222"/>
    <x v="9"/>
    <x v="3"/>
    <n v="2658.3884619849723"/>
    <x v="1"/>
    <x v="1"/>
    <x v="0"/>
  </r>
  <r>
    <n v="223"/>
    <x v="2"/>
    <x v="1"/>
    <n v="3222.166243160862"/>
    <x v="2"/>
    <x v="2"/>
    <x v="0"/>
  </r>
  <r>
    <n v="224"/>
    <x v="1"/>
    <x v="2"/>
    <n v="4557.8157627043011"/>
    <x v="3"/>
    <x v="3"/>
    <x v="0"/>
  </r>
  <r>
    <n v="225"/>
    <x v="0"/>
    <x v="2"/>
    <n v="2633.8436835993343"/>
    <x v="4"/>
    <x v="0"/>
    <x v="2"/>
  </r>
  <r>
    <n v="226"/>
    <x v="4"/>
    <x v="3"/>
    <n v="4965.4966430109216"/>
    <x v="0"/>
    <x v="1"/>
    <x v="3"/>
  </r>
  <r>
    <n v="227"/>
    <x v="10"/>
    <x v="1"/>
    <n v="2929.6216958112"/>
    <x v="1"/>
    <x v="2"/>
    <x v="1"/>
  </r>
  <r>
    <n v="228"/>
    <x v="6"/>
    <x v="3"/>
    <n v="4479.4882754907403"/>
    <x v="2"/>
    <x v="3"/>
    <x v="2"/>
  </r>
  <r>
    <n v="229"/>
    <x v="11"/>
    <x v="2"/>
    <n v="3562.9082357698644"/>
    <x v="3"/>
    <x v="0"/>
    <x v="2"/>
  </r>
  <r>
    <n v="230"/>
    <x v="10"/>
    <x v="4"/>
    <n v="2813.1805566385328"/>
    <x v="4"/>
    <x v="1"/>
    <x v="2"/>
  </r>
  <r>
    <n v="231"/>
    <x v="2"/>
    <x v="4"/>
    <n v="3991.9438319147716"/>
    <x v="0"/>
    <x v="2"/>
    <x v="4"/>
  </r>
  <r>
    <n v="232"/>
    <x v="9"/>
    <x v="2"/>
    <n v="3101.802270812992"/>
    <x v="1"/>
    <x v="3"/>
    <x v="2"/>
  </r>
  <r>
    <n v="233"/>
    <x v="4"/>
    <x v="4"/>
    <n v="4257.8479992764669"/>
    <x v="2"/>
    <x v="0"/>
    <x v="3"/>
  </r>
  <r>
    <n v="234"/>
    <x v="3"/>
    <x v="1"/>
    <n v="2896.0774936443499"/>
    <x v="3"/>
    <x v="1"/>
    <x v="1"/>
  </r>
  <r>
    <n v="235"/>
    <x v="6"/>
    <x v="1"/>
    <n v="3562.7473745750899"/>
    <x v="4"/>
    <x v="2"/>
    <x v="3"/>
  </r>
  <r>
    <n v="236"/>
    <x v="2"/>
    <x v="4"/>
    <n v="4121.0545759325105"/>
    <x v="0"/>
    <x v="3"/>
    <x v="4"/>
  </r>
  <r>
    <n v="237"/>
    <x v="7"/>
    <x v="1"/>
    <n v="4109.0136728868329"/>
    <x v="1"/>
    <x v="0"/>
    <x v="2"/>
  </r>
  <r>
    <n v="238"/>
    <x v="6"/>
    <x v="3"/>
    <n v="3105.7774358297352"/>
    <x v="2"/>
    <x v="1"/>
    <x v="0"/>
  </r>
  <r>
    <n v="239"/>
    <x v="9"/>
    <x v="1"/>
    <n v="4309.0245099617296"/>
    <x v="3"/>
    <x v="2"/>
    <x v="4"/>
  </r>
  <r>
    <n v="240"/>
    <x v="9"/>
    <x v="4"/>
    <n v="3097.5544618937602"/>
    <x v="4"/>
    <x v="3"/>
    <x v="4"/>
  </r>
  <r>
    <n v="241"/>
    <x v="6"/>
    <x v="3"/>
    <n v="4542.2982148779556"/>
    <x v="0"/>
    <x v="0"/>
    <x v="0"/>
  </r>
  <r>
    <n v="242"/>
    <x v="0"/>
    <x v="1"/>
    <n v="3501.1721060774712"/>
    <x v="1"/>
    <x v="1"/>
    <x v="4"/>
  </r>
  <r>
    <n v="243"/>
    <x v="11"/>
    <x v="2"/>
    <n v="3306.6728428333549"/>
    <x v="2"/>
    <x v="2"/>
    <x v="0"/>
  </r>
  <r>
    <n v="244"/>
    <x v="3"/>
    <x v="0"/>
    <n v="3253.8712904740319"/>
    <x v="3"/>
    <x v="3"/>
    <x v="0"/>
  </r>
  <r>
    <n v="245"/>
    <x v="1"/>
    <x v="0"/>
    <n v="3438.0487726881065"/>
    <x v="4"/>
    <x v="0"/>
    <x v="0"/>
  </r>
  <r>
    <n v="246"/>
    <x v="2"/>
    <x v="3"/>
    <n v="3047.3594764378709"/>
    <x v="0"/>
    <x v="1"/>
    <x v="0"/>
  </r>
  <r>
    <n v="247"/>
    <x v="9"/>
    <x v="4"/>
    <n v="3942.8190538619933"/>
    <x v="1"/>
    <x v="2"/>
    <x v="4"/>
  </r>
  <r>
    <n v="248"/>
    <x v="8"/>
    <x v="1"/>
    <n v="3741.263140579968"/>
    <x v="2"/>
    <x v="3"/>
    <x v="4"/>
  </r>
  <r>
    <n v="249"/>
    <x v="1"/>
    <x v="0"/>
    <n v="4289.0701226850106"/>
    <x v="3"/>
    <x v="0"/>
    <x v="2"/>
  </r>
  <r>
    <n v="250"/>
    <x v="6"/>
    <x v="2"/>
    <n v="3224.1001490561262"/>
    <x v="4"/>
    <x v="1"/>
    <x v="2"/>
  </r>
  <r>
    <n v="251"/>
    <x v="8"/>
    <x v="4"/>
    <n v="2857.5137126093496"/>
    <x v="0"/>
    <x v="2"/>
    <x v="2"/>
  </r>
  <r>
    <n v="252"/>
    <x v="8"/>
    <x v="4"/>
    <n v="4198.5959498403972"/>
    <x v="1"/>
    <x v="3"/>
    <x v="4"/>
  </r>
  <r>
    <n v="253"/>
    <x v="4"/>
    <x v="4"/>
    <n v="2776.2141160196165"/>
    <x v="2"/>
    <x v="0"/>
    <x v="0"/>
  </r>
  <r>
    <n v="254"/>
    <x v="9"/>
    <x v="2"/>
    <n v="3266.0617978875639"/>
    <x v="3"/>
    <x v="1"/>
    <x v="3"/>
  </r>
  <r>
    <n v="255"/>
    <x v="8"/>
    <x v="4"/>
    <n v="2908.1474089833127"/>
    <x v="4"/>
    <x v="2"/>
    <x v="4"/>
  </r>
  <r>
    <n v="256"/>
    <x v="9"/>
    <x v="2"/>
    <n v="4497.3307402164155"/>
    <x v="0"/>
    <x v="3"/>
    <x v="0"/>
  </r>
  <r>
    <n v="257"/>
    <x v="10"/>
    <x v="2"/>
    <n v="4880.1947626600113"/>
    <x v="1"/>
    <x v="0"/>
    <x v="3"/>
  </r>
  <r>
    <n v="258"/>
    <x v="6"/>
    <x v="4"/>
    <n v="3432.139428636387"/>
    <x v="2"/>
    <x v="1"/>
    <x v="2"/>
  </r>
  <r>
    <n v="259"/>
    <x v="1"/>
    <x v="2"/>
    <n v="3865.7001613147145"/>
    <x v="3"/>
    <x v="2"/>
    <x v="0"/>
  </r>
  <r>
    <n v="260"/>
    <x v="11"/>
    <x v="4"/>
    <n v="2920.3806878545342"/>
    <x v="4"/>
    <x v="3"/>
    <x v="4"/>
  </r>
  <r>
    <n v="261"/>
    <x v="6"/>
    <x v="2"/>
    <n v="3999.2519470682496"/>
    <x v="0"/>
    <x v="0"/>
    <x v="1"/>
  </r>
  <r>
    <n v="262"/>
    <x v="7"/>
    <x v="0"/>
    <n v="3297.8022836022369"/>
    <x v="1"/>
    <x v="1"/>
    <x v="1"/>
  </r>
  <r>
    <n v="263"/>
    <x v="11"/>
    <x v="2"/>
    <n v="3788.3111378046151"/>
    <x v="2"/>
    <x v="2"/>
    <x v="3"/>
  </r>
  <r>
    <n v="264"/>
    <x v="9"/>
    <x v="1"/>
    <n v="3437.3620876829405"/>
    <x v="3"/>
    <x v="3"/>
    <x v="3"/>
  </r>
  <r>
    <n v="265"/>
    <x v="0"/>
    <x v="1"/>
    <n v="4758.5540324088615"/>
    <x v="4"/>
    <x v="0"/>
    <x v="2"/>
  </r>
  <r>
    <n v="266"/>
    <x v="7"/>
    <x v="4"/>
    <n v="4096.1354361854656"/>
    <x v="0"/>
    <x v="1"/>
    <x v="1"/>
  </r>
  <r>
    <n v="267"/>
    <x v="10"/>
    <x v="3"/>
    <n v="3969.3255536461575"/>
    <x v="1"/>
    <x v="2"/>
    <x v="2"/>
  </r>
  <r>
    <n v="268"/>
    <x v="6"/>
    <x v="3"/>
    <n v="2641.9072028919177"/>
    <x v="2"/>
    <x v="3"/>
    <x v="2"/>
  </r>
  <r>
    <n v="269"/>
    <x v="10"/>
    <x v="4"/>
    <n v="2872.2035942324792"/>
    <x v="3"/>
    <x v="0"/>
    <x v="4"/>
  </r>
  <r>
    <n v="270"/>
    <x v="0"/>
    <x v="3"/>
    <n v="3869.0534051577833"/>
    <x v="4"/>
    <x v="1"/>
    <x v="3"/>
  </r>
  <r>
    <n v="271"/>
    <x v="0"/>
    <x v="0"/>
    <n v="2808.9657688350094"/>
    <x v="0"/>
    <x v="2"/>
    <x v="3"/>
  </r>
  <r>
    <n v="272"/>
    <x v="10"/>
    <x v="4"/>
    <n v="2800.3562245376665"/>
    <x v="1"/>
    <x v="3"/>
    <x v="4"/>
  </r>
  <r>
    <n v="273"/>
    <x v="2"/>
    <x v="4"/>
    <n v="4277.3336443976632"/>
    <x v="2"/>
    <x v="0"/>
    <x v="0"/>
  </r>
  <r>
    <n v="274"/>
    <x v="1"/>
    <x v="0"/>
    <n v="3586.3753171385606"/>
    <x v="3"/>
    <x v="1"/>
    <x v="4"/>
  </r>
  <r>
    <n v="275"/>
    <x v="7"/>
    <x v="3"/>
    <n v="2523.8160167154792"/>
    <x v="4"/>
    <x v="2"/>
    <x v="1"/>
  </r>
  <r>
    <n v="276"/>
    <x v="4"/>
    <x v="0"/>
    <n v="3238.8826053405328"/>
    <x v="0"/>
    <x v="3"/>
    <x v="4"/>
  </r>
  <r>
    <n v="277"/>
    <x v="11"/>
    <x v="3"/>
    <n v="4015.7763341330842"/>
    <x v="1"/>
    <x v="0"/>
    <x v="2"/>
  </r>
  <r>
    <n v="278"/>
    <x v="11"/>
    <x v="1"/>
    <n v="2789.4212174412814"/>
    <x v="2"/>
    <x v="1"/>
    <x v="0"/>
  </r>
  <r>
    <n v="279"/>
    <x v="5"/>
    <x v="1"/>
    <n v="3808.4786564861324"/>
    <x v="3"/>
    <x v="2"/>
    <x v="3"/>
  </r>
  <r>
    <n v="280"/>
    <x v="11"/>
    <x v="3"/>
    <n v="3394.3447692754471"/>
    <x v="4"/>
    <x v="3"/>
    <x v="4"/>
  </r>
  <r>
    <n v="281"/>
    <x v="11"/>
    <x v="1"/>
    <n v="2596.3599361482616"/>
    <x v="0"/>
    <x v="0"/>
    <x v="3"/>
  </r>
  <r>
    <n v="282"/>
    <x v="4"/>
    <x v="3"/>
    <n v="3853.051100099859"/>
    <x v="1"/>
    <x v="1"/>
    <x v="0"/>
  </r>
  <r>
    <n v="283"/>
    <x v="3"/>
    <x v="2"/>
    <n v="2696.0338800355598"/>
    <x v="2"/>
    <x v="2"/>
    <x v="2"/>
  </r>
  <r>
    <n v="284"/>
    <x v="11"/>
    <x v="0"/>
    <n v="4379.0304764593284"/>
    <x v="3"/>
    <x v="3"/>
    <x v="3"/>
  </r>
  <r>
    <n v="285"/>
    <x v="10"/>
    <x v="1"/>
    <n v="4377.9127300700438"/>
    <x v="4"/>
    <x v="0"/>
    <x v="0"/>
  </r>
  <r>
    <n v="286"/>
    <x v="3"/>
    <x v="2"/>
    <n v="3916.0890800162633"/>
    <x v="0"/>
    <x v="1"/>
    <x v="1"/>
  </r>
  <r>
    <n v="287"/>
    <x v="3"/>
    <x v="0"/>
    <n v="4910.3044639062482"/>
    <x v="1"/>
    <x v="2"/>
    <x v="2"/>
  </r>
  <r>
    <n v="288"/>
    <x v="10"/>
    <x v="0"/>
    <n v="3280.6453602674123"/>
    <x v="2"/>
    <x v="3"/>
    <x v="2"/>
  </r>
  <r>
    <n v="289"/>
    <x v="10"/>
    <x v="4"/>
    <n v="4520.5987782362854"/>
    <x v="3"/>
    <x v="0"/>
    <x v="2"/>
  </r>
  <r>
    <n v="290"/>
    <x v="1"/>
    <x v="4"/>
    <n v="2893.1362272200413"/>
    <x v="4"/>
    <x v="1"/>
    <x v="3"/>
  </r>
  <r>
    <n v="291"/>
    <x v="9"/>
    <x v="2"/>
    <n v="2625.4503872260602"/>
    <x v="0"/>
    <x v="2"/>
    <x v="2"/>
  </r>
  <r>
    <n v="292"/>
    <x v="3"/>
    <x v="0"/>
    <n v="4049.0480421699576"/>
    <x v="1"/>
    <x v="3"/>
    <x v="3"/>
  </r>
  <r>
    <n v="293"/>
    <x v="5"/>
    <x v="4"/>
    <n v="2952.5001925737229"/>
    <x v="2"/>
    <x v="0"/>
    <x v="0"/>
  </r>
  <r>
    <n v="294"/>
    <x v="7"/>
    <x v="0"/>
    <n v="2780.5042037276844"/>
    <x v="3"/>
    <x v="1"/>
    <x v="0"/>
  </r>
  <r>
    <n v="295"/>
    <x v="8"/>
    <x v="2"/>
    <n v="4091.1306436266282"/>
    <x v="4"/>
    <x v="2"/>
    <x v="4"/>
  </r>
  <r>
    <n v="296"/>
    <x v="8"/>
    <x v="2"/>
    <n v="4318.5283207528673"/>
    <x v="0"/>
    <x v="3"/>
    <x v="4"/>
  </r>
  <r>
    <n v="297"/>
    <x v="4"/>
    <x v="2"/>
    <n v="3791.1554809858685"/>
    <x v="1"/>
    <x v="0"/>
    <x v="0"/>
  </r>
  <r>
    <n v="298"/>
    <x v="11"/>
    <x v="0"/>
    <n v="4264.3073239506921"/>
    <x v="2"/>
    <x v="1"/>
    <x v="1"/>
  </r>
  <r>
    <n v="299"/>
    <x v="2"/>
    <x v="1"/>
    <n v="3987.4266562209568"/>
    <x v="3"/>
    <x v="2"/>
    <x v="2"/>
  </r>
  <r>
    <n v="300"/>
    <x v="4"/>
    <x v="1"/>
    <n v="2741.7508773116501"/>
    <x v="4"/>
    <x v="3"/>
    <x v="3"/>
  </r>
  <r>
    <n v="301"/>
    <x v="2"/>
    <x v="2"/>
    <n v="3255.3267257427397"/>
    <x v="0"/>
    <x v="0"/>
    <x v="0"/>
  </r>
  <r>
    <n v="302"/>
    <x v="5"/>
    <x v="0"/>
    <n v="3151.3489861075882"/>
    <x v="1"/>
    <x v="1"/>
    <x v="0"/>
  </r>
  <r>
    <n v="303"/>
    <x v="4"/>
    <x v="3"/>
    <n v="3747.7805498730731"/>
    <x v="2"/>
    <x v="2"/>
    <x v="4"/>
  </r>
  <r>
    <n v="304"/>
    <x v="3"/>
    <x v="3"/>
    <n v="2969.6455665551171"/>
    <x v="3"/>
    <x v="3"/>
    <x v="3"/>
  </r>
  <r>
    <n v="305"/>
    <x v="5"/>
    <x v="3"/>
    <n v="3754.2894509007406"/>
    <x v="4"/>
    <x v="0"/>
    <x v="1"/>
  </r>
  <r>
    <n v="306"/>
    <x v="3"/>
    <x v="3"/>
    <n v="3232.3053499330172"/>
    <x v="0"/>
    <x v="1"/>
    <x v="0"/>
  </r>
  <r>
    <n v="307"/>
    <x v="1"/>
    <x v="1"/>
    <n v="3565.1728701809016"/>
    <x v="1"/>
    <x v="2"/>
    <x v="4"/>
  </r>
  <r>
    <n v="308"/>
    <x v="8"/>
    <x v="3"/>
    <n v="4878.9318414489417"/>
    <x v="2"/>
    <x v="3"/>
    <x v="3"/>
  </r>
  <r>
    <n v="309"/>
    <x v="8"/>
    <x v="0"/>
    <n v="4402.5044722463299"/>
    <x v="3"/>
    <x v="0"/>
    <x v="2"/>
  </r>
  <r>
    <n v="310"/>
    <x v="9"/>
    <x v="2"/>
    <n v="3611.0223250903828"/>
    <x v="4"/>
    <x v="1"/>
    <x v="4"/>
  </r>
  <r>
    <n v="311"/>
    <x v="10"/>
    <x v="4"/>
    <n v="3601.7245389796435"/>
    <x v="0"/>
    <x v="2"/>
    <x v="3"/>
  </r>
  <r>
    <n v="312"/>
    <x v="6"/>
    <x v="0"/>
    <n v="4468.7708979771242"/>
    <x v="1"/>
    <x v="3"/>
    <x v="3"/>
  </r>
  <r>
    <n v="313"/>
    <x v="11"/>
    <x v="1"/>
    <n v="3312.6066395444141"/>
    <x v="2"/>
    <x v="0"/>
    <x v="1"/>
  </r>
  <r>
    <n v="314"/>
    <x v="3"/>
    <x v="2"/>
    <n v="4656.4940448256757"/>
    <x v="3"/>
    <x v="1"/>
    <x v="1"/>
  </r>
  <r>
    <n v="315"/>
    <x v="11"/>
    <x v="1"/>
    <n v="2517.260442826871"/>
    <x v="4"/>
    <x v="2"/>
    <x v="4"/>
  </r>
  <r>
    <n v="316"/>
    <x v="8"/>
    <x v="4"/>
    <n v="4578.7253513190071"/>
    <x v="0"/>
    <x v="3"/>
    <x v="2"/>
  </r>
  <r>
    <n v="317"/>
    <x v="0"/>
    <x v="1"/>
    <n v="2887.164999985855"/>
    <x v="1"/>
    <x v="0"/>
    <x v="3"/>
  </r>
  <r>
    <n v="318"/>
    <x v="10"/>
    <x v="2"/>
    <n v="2553.3814435493587"/>
    <x v="2"/>
    <x v="1"/>
    <x v="0"/>
  </r>
  <r>
    <n v="319"/>
    <x v="6"/>
    <x v="2"/>
    <n v="3465.751173095538"/>
    <x v="3"/>
    <x v="2"/>
    <x v="2"/>
  </r>
  <r>
    <n v="320"/>
    <x v="5"/>
    <x v="4"/>
    <n v="2976.3874284522763"/>
    <x v="4"/>
    <x v="3"/>
    <x v="3"/>
  </r>
  <r>
    <n v="321"/>
    <x v="5"/>
    <x v="4"/>
    <n v="3220.6606069026611"/>
    <x v="0"/>
    <x v="0"/>
    <x v="0"/>
  </r>
  <r>
    <n v="322"/>
    <x v="8"/>
    <x v="2"/>
    <n v="3157.8426243732711"/>
    <x v="1"/>
    <x v="1"/>
    <x v="3"/>
  </r>
  <r>
    <n v="323"/>
    <x v="3"/>
    <x v="4"/>
    <n v="4210.9133655178912"/>
    <x v="2"/>
    <x v="2"/>
    <x v="4"/>
  </r>
  <r>
    <n v="324"/>
    <x v="2"/>
    <x v="2"/>
    <n v="4085.5604788648025"/>
    <x v="3"/>
    <x v="3"/>
    <x v="0"/>
  </r>
  <r>
    <n v="325"/>
    <x v="2"/>
    <x v="4"/>
    <n v="4158.6234920193492"/>
    <x v="4"/>
    <x v="0"/>
    <x v="3"/>
  </r>
  <r>
    <n v="326"/>
    <x v="4"/>
    <x v="1"/>
    <n v="4904.1645702468213"/>
    <x v="0"/>
    <x v="1"/>
    <x v="1"/>
  </r>
  <r>
    <n v="327"/>
    <x v="3"/>
    <x v="4"/>
    <n v="4826.1137880894721"/>
    <x v="1"/>
    <x v="2"/>
    <x v="3"/>
  </r>
  <r>
    <n v="328"/>
    <x v="4"/>
    <x v="3"/>
    <n v="3522.3065121035056"/>
    <x v="2"/>
    <x v="3"/>
    <x v="4"/>
  </r>
  <r>
    <n v="329"/>
    <x v="2"/>
    <x v="1"/>
    <n v="3851.6366263347136"/>
    <x v="3"/>
    <x v="0"/>
    <x v="0"/>
  </r>
  <r>
    <n v="330"/>
    <x v="5"/>
    <x v="2"/>
    <n v="4790.5639077146934"/>
    <x v="4"/>
    <x v="1"/>
    <x v="3"/>
  </r>
  <r>
    <n v="331"/>
    <x v="11"/>
    <x v="1"/>
    <n v="4621.8461432102586"/>
    <x v="0"/>
    <x v="2"/>
    <x v="0"/>
  </r>
  <r>
    <n v="332"/>
    <x v="7"/>
    <x v="0"/>
    <n v="3536.6520584973905"/>
    <x v="1"/>
    <x v="3"/>
    <x v="4"/>
  </r>
  <r>
    <n v="333"/>
    <x v="9"/>
    <x v="4"/>
    <n v="4819.1958884750757"/>
    <x v="2"/>
    <x v="0"/>
    <x v="4"/>
  </r>
  <r>
    <n v="334"/>
    <x v="2"/>
    <x v="1"/>
    <n v="4284.2993887475213"/>
    <x v="3"/>
    <x v="1"/>
    <x v="2"/>
  </r>
  <r>
    <n v="335"/>
    <x v="10"/>
    <x v="2"/>
    <n v="3824.5907694798016"/>
    <x v="4"/>
    <x v="2"/>
    <x v="1"/>
  </r>
  <r>
    <n v="336"/>
    <x v="11"/>
    <x v="3"/>
    <n v="2997.9721239888722"/>
    <x v="0"/>
    <x v="3"/>
    <x v="0"/>
  </r>
  <r>
    <n v="337"/>
    <x v="4"/>
    <x v="2"/>
    <n v="4844.711757421941"/>
    <x v="1"/>
    <x v="0"/>
    <x v="0"/>
  </r>
  <r>
    <n v="338"/>
    <x v="10"/>
    <x v="0"/>
    <n v="4752.6817379445347"/>
    <x v="2"/>
    <x v="1"/>
    <x v="3"/>
  </r>
  <r>
    <n v="339"/>
    <x v="0"/>
    <x v="4"/>
    <n v="3194.2884649041403"/>
    <x v="3"/>
    <x v="2"/>
    <x v="0"/>
  </r>
  <r>
    <n v="340"/>
    <x v="4"/>
    <x v="3"/>
    <n v="3105.6164713055746"/>
    <x v="4"/>
    <x v="3"/>
    <x v="2"/>
  </r>
  <r>
    <n v="341"/>
    <x v="7"/>
    <x v="0"/>
    <n v="2918.8755901275149"/>
    <x v="0"/>
    <x v="0"/>
    <x v="1"/>
  </r>
  <r>
    <n v="342"/>
    <x v="6"/>
    <x v="1"/>
    <n v="4789.3455271659559"/>
    <x v="1"/>
    <x v="1"/>
    <x v="2"/>
  </r>
  <r>
    <n v="343"/>
    <x v="3"/>
    <x v="2"/>
    <n v="2917.115859687699"/>
    <x v="2"/>
    <x v="2"/>
    <x v="1"/>
  </r>
  <r>
    <n v="344"/>
    <x v="5"/>
    <x v="0"/>
    <n v="4683.3312843946205"/>
    <x v="3"/>
    <x v="3"/>
    <x v="2"/>
  </r>
  <r>
    <n v="345"/>
    <x v="9"/>
    <x v="1"/>
    <n v="3466.9008760591887"/>
    <x v="4"/>
    <x v="0"/>
    <x v="3"/>
  </r>
  <r>
    <n v="346"/>
    <x v="10"/>
    <x v="2"/>
    <n v="4943.8457935440229"/>
    <x v="0"/>
    <x v="1"/>
    <x v="4"/>
  </r>
  <r>
    <n v="347"/>
    <x v="4"/>
    <x v="3"/>
    <n v="3680.2824648815413"/>
    <x v="1"/>
    <x v="2"/>
    <x v="4"/>
  </r>
  <r>
    <n v="348"/>
    <x v="8"/>
    <x v="3"/>
    <n v="3899.9775875310215"/>
    <x v="2"/>
    <x v="3"/>
    <x v="2"/>
  </r>
  <r>
    <n v="349"/>
    <x v="2"/>
    <x v="3"/>
    <n v="3756.5681316186119"/>
    <x v="3"/>
    <x v="0"/>
    <x v="2"/>
  </r>
  <r>
    <n v="350"/>
    <x v="10"/>
    <x v="1"/>
    <n v="3138.643958063536"/>
    <x v="4"/>
    <x v="1"/>
    <x v="1"/>
  </r>
  <r>
    <n v="351"/>
    <x v="7"/>
    <x v="1"/>
    <n v="3072.3506705247682"/>
    <x v="0"/>
    <x v="2"/>
    <x v="3"/>
  </r>
  <r>
    <n v="352"/>
    <x v="8"/>
    <x v="2"/>
    <n v="4683.1735731507661"/>
    <x v="1"/>
    <x v="3"/>
    <x v="1"/>
  </r>
  <r>
    <n v="353"/>
    <x v="11"/>
    <x v="4"/>
    <n v="2873.6509310462757"/>
    <x v="2"/>
    <x v="0"/>
    <x v="2"/>
  </r>
  <r>
    <n v="354"/>
    <x v="7"/>
    <x v="0"/>
    <n v="3563.7140473450968"/>
    <x v="3"/>
    <x v="1"/>
    <x v="3"/>
  </r>
  <r>
    <n v="355"/>
    <x v="1"/>
    <x v="4"/>
    <n v="3073.2487586562152"/>
    <x v="4"/>
    <x v="2"/>
    <x v="2"/>
  </r>
  <r>
    <n v="356"/>
    <x v="6"/>
    <x v="4"/>
    <n v="3488.6650151114131"/>
    <x v="0"/>
    <x v="3"/>
    <x v="2"/>
  </r>
  <r>
    <n v="357"/>
    <x v="7"/>
    <x v="0"/>
    <n v="3410.3090938248406"/>
    <x v="1"/>
    <x v="0"/>
    <x v="2"/>
  </r>
  <r>
    <n v="358"/>
    <x v="3"/>
    <x v="4"/>
    <n v="2838.1270474728049"/>
    <x v="2"/>
    <x v="1"/>
    <x v="1"/>
  </r>
  <r>
    <n v="359"/>
    <x v="8"/>
    <x v="3"/>
    <n v="2772.0708838680102"/>
    <x v="3"/>
    <x v="2"/>
    <x v="2"/>
  </r>
  <r>
    <n v="360"/>
    <x v="8"/>
    <x v="3"/>
    <n v="2627.171940866906"/>
    <x v="4"/>
    <x v="3"/>
    <x v="2"/>
  </r>
  <r>
    <n v="361"/>
    <x v="11"/>
    <x v="4"/>
    <n v="2531.6683351286156"/>
    <x v="0"/>
    <x v="0"/>
    <x v="1"/>
  </r>
  <r>
    <n v="362"/>
    <x v="7"/>
    <x v="0"/>
    <n v="3391.2108614361323"/>
    <x v="1"/>
    <x v="1"/>
    <x v="4"/>
  </r>
  <r>
    <n v="363"/>
    <x v="3"/>
    <x v="1"/>
    <n v="3267.0769484277607"/>
    <x v="2"/>
    <x v="2"/>
    <x v="3"/>
  </r>
  <r>
    <n v="364"/>
    <x v="10"/>
    <x v="1"/>
    <n v="4275.3179695876988"/>
    <x v="3"/>
    <x v="3"/>
    <x v="4"/>
  </r>
  <r>
    <n v="365"/>
    <x v="5"/>
    <x v="1"/>
    <n v="3039.7185031495865"/>
    <x v="4"/>
    <x v="0"/>
    <x v="3"/>
  </r>
  <r>
    <n v="366"/>
    <x v="4"/>
    <x v="0"/>
    <n v="4882.7666565258151"/>
    <x v="0"/>
    <x v="1"/>
    <x v="4"/>
  </r>
  <r>
    <n v="367"/>
    <x v="6"/>
    <x v="0"/>
    <n v="4840.9682721003892"/>
    <x v="1"/>
    <x v="2"/>
    <x v="3"/>
  </r>
  <r>
    <n v="368"/>
    <x v="6"/>
    <x v="1"/>
    <n v="3020.4625136212858"/>
    <x v="2"/>
    <x v="3"/>
    <x v="1"/>
  </r>
  <r>
    <n v="369"/>
    <x v="9"/>
    <x v="1"/>
    <n v="4712.4869764483192"/>
    <x v="3"/>
    <x v="0"/>
    <x v="4"/>
  </r>
  <r>
    <n v="370"/>
    <x v="9"/>
    <x v="4"/>
    <n v="4530.0343047416254"/>
    <x v="4"/>
    <x v="1"/>
    <x v="3"/>
  </r>
  <r>
    <n v="371"/>
    <x v="5"/>
    <x v="0"/>
    <n v="3041.9810344260777"/>
    <x v="0"/>
    <x v="2"/>
    <x v="0"/>
  </r>
  <r>
    <n v="372"/>
    <x v="8"/>
    <x v="0"/>
    <n v="4075.4306959263863"/>
    <x v="1"/>
    <x v="3"/>
    <x v="3"/>
  </r>
  <r>
    <n v="373"/>
    <x v="2"/>
    <x v="1"/>
    <n v="4549.3620292460664"/>
    <x v="2"/>
    <x v="0"/>
    <x v="0"/>
  </r>
  <r>
    <n v="374"/>
    <x v="11"/>
    <x v="1"/>
    <n v="4043.5022458743597"/>
    <x v="3"/>
    <x v="1"/>
    <x v="1"/>
  </r>
  <r>
    <n v="375"/>
    <x v="11"/>
    <x v="0"/>
    <n v="2845.1205013717063"/>
    <x v="4"/>
    <x v="2"/>
    <x v="2"/>
  </r>
  <r>
    <n v="376"/>
    <x v="7"/>
    <x v="1"/>
    <n v="2700.6381289804058"/>
    <x v="0"/>
    <x v="3"/>
    <x v="3"/>
  </r>
  <r>
    <n v="377"/>
    <x v="8"/>
    <x v="2"/>
    <n v="3262.4204345556791"/>
    <x v="1"/>
    <x v="0"/>
    <x v="1"/>
  </r>
  <r>
    <n v="378"/>
    <x v="0"/>
    <x v="2"/>
    <n v="4659.5359909052104"/>
    <x v="2"/>
    <x v="1"/>
    <x v="2"/>
  </r>
  <r>
    <n v="379"/>
    <x v="5"/>
    <x v="0"/>
    <n v="3333.1200032606889"/>
    <x v="3"/>
    <x v="2"/>
    <x v="0"/>
  </r>
  <r>
    <n v="380"/>
    <x v="11"/>
    <x v="4"/>
    <n v="4412.3524155807754"/>
    <x v="4"/>
    <x v="3"/>
    <x v="2"/>
  </r>
  <r>
    <n v="381"/>
    <x v="8"/>
    <x v="2"/>
    <n v="2652.2599548570292"/>
    <x v="0"/>
    <x v="0"/>
    <x v="0"/>
  </r>
  <r>
    <n v="382"/>
    <x v="7"/>
    <x v="2"/>
    <n v="3668.6415270129091"/>
    <x v="1"/>
    <x v="1"/>
    <x v="2"/>
  </r>
  <r>
    <n v="383"/>
    <x v="2"/>
    <x v="3"/>
    <n v="4006.273848659283"/>
    <x v="2"/>
    <x v="2"/>
    <x v="3"/>
  </r>
  <r>
    <n v="384"/>
    <x v="11"/>
    <x v="1"/>
    <n v="3087.6680079740031"/>
    <x v="3"/>
    <x v="3"/>
    <x v="4"/>
  </r>
  <r>
    <n v="385"/>
    <x v="0"/>
    <x v="3"/>
    <n v="4698.7627404431296"/>
    <x v="4"/>
    <x v="0"/>
    <x v="2"/>
  </r>
  <r>
    <n v="386"/>
    <x v="7"/>
    <x v="4"/>
    <n v="3094.9491663646895"/>
    <x v="0"/>
    <x v="1"/>
    <x v="4"/>
  </r>
  <r>
    <n v="387"/>
    <x v="3"/>
    <x v="4"/>
    <n v="2932.5604656110436"/>
    <x v="1"/>
    <x v="2"/>
    <x v="1"/>
  </r>
  <r>
    <n v="388"/>
    <x v="0"/>
    <x v="1"/>
    <n v="3468.5394239478032"/>
    <x v="2"/>
    <x v="3"/>
    <x v="3"/>
  </r>
  <r>
    <n v="389"/>
    <x v="6"/>
    <x v="4"/>
    <n v="3281.6458256187316"/>
    <x v="3"/>
    <x v="0"/>
    <x v="4"/>
  </r>
  <r>
    <n v="390"/>
    <x v="1"/>
    <x v="1"/>
    <n v="2952.2885571127995"/>
    <x v="4"/>
    <x v="1"/>
    <x v="1"/>
  </r>
  <r>
    <n v="391"/>
    <x v="2"/>
    <x v="3"/>
    <n v="2844.8357908152234"/>
    <x v="0"/>
    <x v="2"/>
    <x v="2"/>
  </r>
  <r>
    <n v="392"/>
    <x v="8"/>
    <x v="4"/>
    <n v="3918.3809873425503"/>
    <x v="1"/>
    <x v="3"/>
    <x v="3"/>
  </r>
  <r>
    <n v="393"/>
    <x v="9"/>
    <x v="2"/>
    <n v="4638.1811029297678"/>
    <x v="2"/>
    <x v="0"/>
    <x v="3"/>
  </r>
  <r>
    <n v="394"/>
    <x v="3"/>
    <x v="1"/>
    <n v="4530.8505663624692"/>
    <x v="3"/>
    <x v="1"/>
    <x v="0"/>
  </r>
  <r>
    <n v="395"/>
    <x v="10"/>
    <x v="4"/>
    <n v="3458.4373300005623"/>
    <x v="4"/>
    <x v="2"/>
    <x v="1"/>
  </r>
  <r>
    <n v="396"/>
    <x v="9"/>
    <x v="1"/>
    <n v="4842.1502308811114"/>
    <x v="0"/>
    <x v="3"/>
    <x v="2"/>
  </r>
  <r>
    <n v="397"/>
    <x v="11"/>
    <x v="0"/>
    <n v="4336.4482564187974"/>
    <x v="1"/>
    <x v="0"/>
    <x v="1"/>
  </r>
  <r>
    <n v="398"/>
    <x v="4"/>
    <x v="0"/>
    <n v="4695.8047998420961"/>
    <x v="2"/>
    <x v="1"/>
    <x v="2"/>
  </r>
  <r>
    <n v="399"/>
    <x v="6"/>
    <x v="1"/>
    <n v="2601.4138940546604"/>
    <x v="3"/>
    <x v="2"/>
    <x v="2"/>
  </r>
  <r>
    <n v="400"/>
    <x v="5"/>
    <x v="3"/>
    <n v="4804.6655314425871"/>
    <x v="4"/>
    <x v="3"/>
    <x v="0"/>
  </r>
  <r>
    <n v="401"/>
    <x v="3"/>
    <x v="3"/>
    <n v="2752.1169683633457"/>
    <x v="0"/>
    <x v="0"/>
    <x v="4"/>
  </r>
  <r>
    <n v="402"/>
    <x v="4"/>
    <x v="2"/>
    <n v="2931.228454042207"/>
    <x v="1"/>
    <x v="1"/>
    <x v="4"/>
  </r>
  <r>
    <n v="403"/>
    <x v="1"/>
    <x v="4"/>
    <n v="4711.3299214336575"/>
    <x v="2"/>
    <x v="2"/>
    <x v="2"/>
  </r>
  <r>
    <n v="404"/>
    <x v="1"/>
    <x v="1"/>
    <n v="2723.7536482045243"/>
    <x v="3"/>
    <x v="3"/>
    <x v="3"/>
  </r>
  <r>
    <n v="405"/>
    <x v="5"/>
    <x v="3"/>
    <n v="3585.9989099317736"/>
    <x v="4"/>
    <x v="0"/>
    <x v="2"/>
  </r>
  <r>
    <n v="406"/>
    <x v="9"/>
    <x v="1"/>
    <n v="2844.3954023578235"/>
    <x v="0"/>
    <x v="1"/>
    <x v="4"/>
  </r>
  <r>
    <n v="407"/>
    <x v="7"/>
    <x v="3"/>
    <n v="4212.4183611356366"/>
    <x v="1"/>
    <x v="2"/>
    <x v="3"/>
  </r>
  <r>
    <n v="408"/>
    <x v="0"/>
    <x v="1"/>
    <n v="4849.8763887974346"/>
    <x v="2"/>
    <x v="3"/>
    <x v="1"/>
  </r>
  <r>
    <n v="409"/>
    <x v="1"/>
    <x v="4"/>
    <n v="3075.4167814940702"/>
    <x v="3"/>
    <x v="0"/>
    <x v="4"/>
  </r>
  <r>
    <n v="410"/>
    <x v="6"/>
    <x v="0"/>
    <n v="2927.9665085160118"/>
    <x v="4"/>
    <x v="1"/>
    <x v="1"/>
  </r>
  <r>
    <n v="411"/>
    <x v="6"/>
    <x v="1"/>
    <n v="2830.6256714057376"/>
    <x v="0"/>
    <x v="2"/>
    <x v="0"/>
  </r>
  <r>
    <n v="412"/>
    <x v="8"/>
    <x v="0"/>
    <n v="4530.8190229589172"/>
    <x v="1"/>
    <x v="3"/>
    <x v="2"/>
  </r>
  <r>
    <n v="413"/>
    <x v="10"/>
    <x v="2"/>
    <n v="2946.5908520718208"/>
    <x v="2"/>
    <x v="0"/>
    <x v="2"/>
  </r>
  <r>
    <n v="414"/>
    <x v="10"/>
    <x v="3"/>
    <n v="2830.3188080038049"/>
    <x v="3"/>
    <x v="1"/>
    <x v="1"/>
  </r>
  <r>
    <n v="415"/>
    <x v="1"/>
    <x v="1"/>
    <n v="4229.7656799287224"/>
    <x v="4"/>
    <x v="2"/>
    <x v="3"/>
  </r>
  <r>
    <n v="416"/>
    <x v="9"/>
    <x v="4"/>
    <n v="4879.2989075059204"/>
    <x v="0"/>
    <x v="3"/>
    <x v="3"/>
  </r>
  <r>
    <n v="417"/>
    <x v="1"/>
    <x v="2"/>
    <n v="2643.3209976154171"/>
    <x v="1"/>
    <x v="0"/>
    <x v="4"/>
  </r>
  <r>
    <n v="418"/>
    <x v="11"/>
    <x v="2"/>
    <n v="4193.5113856314956"/>
    <x v="2"/>
    <x v="1"/>
    <x v="3"/>
  </r>
  <r>
    <n v="419"/>
    <x v="11"/>
    <x v="1"/>
    <n v="3596.239179431152"/>
    <x v="3"/>
    <x v="2"/>
    <x v="0"/>
  </r>
  <r>
    <n v="420"/>
    <x v="1"/>
    <x v="4"/>
    <n v="3546.9079755233502"/>
    <x v="4"/>
    <x v="3"/>
    <x v="0"/>
  </r>
  <r>
    <n v="421"/>
    <x v="2"/>
    <x v="3"/>
    <n v="3742.938435149319"/>
    <x v="0"/>
    <x v="0"/>
    <x v="0"/>
  </r>
  <r>
    <n v="422"/>
    <x v="10"/>
    <x v="0"/>
    <n v="2669.3174503980708"/>
    <x v="1"/>
    <x v="1"/>
    <x v="2"/>
  </r>
  <r>
    <n v="423"/>
    <x v="10"/>
    <x v="0"/>
    <n v="4663.8611388843301"/>
    <x v="2"/>
    <x v="2"/>
    <x v="3"/>
  </r>
  <r>
    <n v="424"/>
    <x v="1"/>
    <x v="4"/>
    <n v="2655.8776973746467"/>
    <x v="3"/>
    <x v="3"/>
    <x v="4"/>
  </r>
  <r>
    <n v="425"/>
    <x v="6"/>
    <x v="3"/>
    <n v="2766.1096624353054"/>
    <x v="4"/>
    <x v="0"/>
    <x v="4"/>
  </r>
  <r>
    <n v="426"/>
    <x v="2"/>
    <x v="2"/>
    <n v="4027.4032288707995"/>
    <x v="0"/>
    <x v="1"/>
    <x v="2"/>
  </r>
  <r>
    <n v="427"/>
    <x v="9"/>
    <x v="2"/>
    <n v="2703.5563009797725"/>
    <x v="1"/>
    <x v="2"/>
    <x v="4"/>
  </r>
  <r>
    <n v="428"/>
    <x v="2"/>
    <x v="1"/>
    <n v="3820.7047458722363"/>
    <x v="2"/>
    <x v="3"/>
    <x v="3"/>
  </r>
  <r>
    <n v="429"/>
    <x v="3"/>
    <x v="2"/>
    <n v="3714.1060379196501"/>
    <x v="3"/>
    <x v="0"/>
    <x v="4"/>
  </r>
  <r>
    <n v="430"/>
    <x v="10"/>
    <x v="1"/>
    <n v="4133.3292827032346"/>
    <x v="4"/>
    <x v="1"/>
    <x v="4"/>
  </r>
  <r>
    <n v="431"/>
    <x v="6"/>
    <x v="1"/>
    <n v="3329.8441472655713"/>
    <x v="0"/>
    <x v="2"/>
    <x v="1"/>
  </r>
  <r>
    <n v="432"/>
    <x v="7"/>
    <x v="3"/>
    <n v="2691.9970206428106"/>
    <x v="1"/>
    <x v="3"/>
    <x v="0"/>
  </r>
  <r>
    <n v="433"/>
    <x v="6"/>
    <x v="4"/>
    <n v="2626.8376099961865"/>
    <x v="2"/>
    <x v="0"/>
    <x v="3"/>
  </r>
  <r>
    <n v="434"/>
    <x v="7"/>
    <x v="3"/>
    <n v="3660.5849864291099"/>
    <x v="3"/>
    <x v="1"/>
    <x v="1"/>
  </r>
  <r>
    <n v="435"/>
    <x v="1"/>
    <x v="2"/>
    <n v="3056.6052871271322"/>
    <x v="4"/>
    <x v="2"/>
    <x v="0"/>
  </r>
  <r>
    <n v="436"/>
    <x v="2"/>
    <x v="4"/>
    <n v="4505.5512399332392"/>
    <x v="0"/>
    <x v="3"/>
    <x v="0"/>
  </r>
  <r>
    <n v="437"/>
    <x v="6"/>
    <x v="0"/>
    <n v="4557.4662601259906"/>
    <x v="1"/>
    <x v="0"/>
    <x v="1"/>
  </r>
  <r>
    <n v="438"/>
    <x v="6"/>
    <x v="1"/>
    <n v="3294.0150920496703"/>
    <x v="2"/>
    <x v="1"/>
    <x v="4"/>
  </r>
  <r>
    <n v="439"/>
    <x v="8"/>
    <x v="4"/>
    <n v="3823.8273922048061"/>
    <x v="3"/>
    <x v="2"/>
    <x v="2"/>
  </r>
  <r>
    <n v="440"/>
    <x v="3"/>
    <x v="0"/>
    <n v="4201.9915982927459"/>
    <x v="4"/>
    <x v="3"/>
    <x v="3"/>
  </r>
  <r>
    <n v="441"/>
    <x v="0"/>
    <x v="1"/>
    <n v="3353.8183440958346"/>
    <x v="0"/>
    <x v="0"/>
    <x v="2"/>
  </r>
  <r>
    <n v="442"/>
    <x v="9"/>
    <x v="3"/>
    <n v="4015.4600676037098"/>
    <x v="1"/>
    <x v="1"/>
    <x v="0"/>
  </r>
  <r>
    <n v="443"/>
    <x v="1"/>
    <x v="1"/>
    <n v="2539.6239557109757"/>
    <x v="2"/>
    <x v="2"/>
    <x v="2"/>
  </r>
  <r>
    <n v="444"/>
    <x v="5"/>
    <x v="2"/>
    <n v="4918.2616986282083"/>
    <x v="3"/>
    <x v="3"/>
    <x v="4"/>
  </r>
  <r>
    <n v="445"/>
    <x v="2"/>
    <x v="1"/>
    <n v="3941.0428458048918"/>
    <x v="4"/>
    <x v="0"/>
    <x v="3"/>
  </r>
  <r>
    <n v="446"/>
    <x v="7"/>
    <x v="1"/>
    <n v="2561.4514022115131"/>
    <x v="0"/>
    <x v="1"/>
    <x v="3"/>
  </r>
  <r>
    <n v="447"/>
    <x v="5"/>
    <x v="1"/>
    <n v="4512.2758290051197"/>
    <x v="1"/>
    <x v="2"/>
    <x v="3"/>
  </r>
  <r>
    <n v="448"/>
    <x v="9"/>
    <x v="0"/>
    <n v="2837.6989373157376"/>
    <x v="2"/>
    <x v="3"/>
    <x v="2"/>
  </r>
  <r>
    <n v="449"/>
    <x v="1"/>
    <x v="3"/>
    <n v="2512.4818994064808"/>
    <x v="3"/>
    <x v="0"/>
    <x v="1"/>
  </r>
  <r>
    <n v="450"/>
    <x v="0"/>
    <x v="4"/>
    <n v="4619.4050405421713"/>
    <x v="4"/>
    <x v="1"/>
    <x v="1"/>
  </r>
  <r>
    <n v="451"/>
    <x v="11"/>
    <x v="2"/>
    <n v="4761.209028537005"/>
    <x v="0"/>
    <x v="2"/>
    <x v="4"/>
  </r>
  <r>
    <n v="452"/>
    <x v="5"/>
    <x v="1"/>
    <n v="3297.4667329256531"/>
    <x v="1"/>
    <x v="3"/>
    <x v="0"/>
  </r>
  <r>
    <n v="453"/>
    <x v="0"/>
    <x v="4"/>
    <n v="3599.9427844005872"/>
    <x v="2"/>
    <x v="0"/>
    <x v="0"/>
  </r>
  <r>
    <n v="454"/>
    <x v="9"/>
    <x v="2"/>
    <n v="3653.9604738529124"/>
    <x v="3"/>
    <x v="1"/>
    <x v="1"/>
  </r>
  <r>
    <n v="455"/>
    <x v="10"/>
    <x v="0"/>
    <n v="3921.6509368355087"/>
    <x v="4"/>
    <x v="2"/>
    <x v="0"/>
  </r>
  <r>
    <n v="456"/>
    <x v="11"/>
    <x v="4"/>
    <n v="3107.5373941366183"/>
    <x v="0"/>
    <x v="3"/>
    <x v="2"/>
  </r>
  <r>
    <n v="457"/>
    <x v="2"/>
    <x v="2"/>
    <n v="2748.29545652857"/>
    <x v="1"/>
    <x v="0"/>
    <x v="4"/>
  </r>
  <r>
    <n v="458"/>
    <x v="3"/>
    <x v="3"/>
    <n v="3196.2343249570581"/>
    <x v="2"/>
    <x v="1"/>
    <x v="3"/>
  </r>
  <r>
    <n v="459"/>
    <x v="6"/>
    <x v="3"/>
    <n v="4757.4497598442467"/>
    <x v="3"/>
    <x v="2"/>
    <x v="3"/>
  </r>
  <r>
    <n v="460"/>
    <x v="4"/>
    <x v="4"/>
    <n v="4564.366998096596"/>
    <x v="4"/>
    <x v="3"/>
    <x v="2"/>
  </r>
  <r>
    <n v="461"/>
    <x v="4"/>
    <x v="4"/>
    <n v="2767.7626055260334"/>
    <x v="0"/>
    <x v="0"/>
    <x v="1"/>
  </r>
  <r>
    <n v="462"/>
    <x v="11"/>
    <x v="2"/>
    <n v="4196.2691535484855"/>
    <x v="1"/>
    <x v="1"/>
    <x v="4"/>
  </r>
  <r>
    <n v="463"/>
    <x v="9"/>
    <x v="2"/>
    <n v="4423.5107825267605"/>
    <x v="2"/>
    <x v="2"/>
    <x v="3"/>
  </r>
  <r>
    <n v="464"/>
    <x v="9"/>
    <x v="3"/>
    <n v="4193.7978112042565"/>
    <x v="3"/>
    <x v="3"/>
    <x v="0"/>
  </r>
  <r>
    <n v="465"/>
    <x v="4"/>
    <x v="3"/>
    <n v="4690.5897486767653"/>
    <x v="4"/>
    <x v="0"/>
    <x v="0"/>
  </r>
  <r>
    <n v="466"/>
    <x v="8"/>
    <x v="0"/>
    <n v="4245.3392584130806"/>
    <x v="0"/>
    <x v="1"/>
    <x v="3"/>
  </r>
  <r>
    <n v="467"/>
    <x v="9"/>
    <x v="2"/>
    <n v="4696.5566673548774"/>
    <x v="1"/>
    <x v="2"/>
    <x v="4"/>
  </r>
  <r>
    <n v="468"/>
    <x v="4"/>
    <x v="1"/>
    <n v="4654.2925856177517"/>
    <x v="2"/>
    <x v="3"/>
    <x v="4"/>
  </r>
  <r>
    <n v="469"/>
    <x v="3"/>
    <x v="0"/>
    <n v="3944.9608144924086"/>
    <x v="3"/>
    <x v="0"/>
    <x v="0"/>
  </r>
  <r>
    <n v="470"/>
    <x v="8"/>
    <x v="1"/>
    <n v="4824.1083763648285"/>
    <x v="4"/>
    <x v="1"/>
    <x v="2"/>
  </r>
  <r>
    <n v="471"/>
    <x v="11"/>
    <x v="2"/>
    <n v="3298.7925471476519"/>
    <x v="0"/>
    <x v="2"/>
    <x v="2"/>
  </r>
  <r>
    <n v="472"/>
    <x v="3"/>
    <x v="0"/>
    <n v="4651.287337135861"/>
    <x v="1"/>
    <x v="3"/>
    <x v="4"/>
  </r>
  <r>
    <n v="473"/>
    <x v="9"/>
    <x v="2"/>
    <n v="3282.2964777396678"/>
    <x v="2"/>
    <x v="0"/>
    <x v="4"/>
  </r>
  <r>
    <n v="474"/>
    <x v="7"/>
    <x v="1"/>
    <n v="2613.6905441251847"/>
    <x v="3"/>
    <x v="1"/>
    <x v="2"/>
  </r>
  <r>
    <n v="475"/>
    <x v="2"/>
    <x v="0"/>
    <n v="4967.5221019410046"/>
    <x v="4"/>
    <x v="2"/>
    <x v="4"/>
  </r>
  <r>
    <n v="476"/>
    <x v="7"/>
    <x v="3"/>
    <n v="3301.0558464583983"/>
    <x v="0"/>
    <x v="3"/>
    <x v="2"/>
  </r>
  <r>
    <n v="477"/>
    <x v="10"/>
    <x v="0"/>
    <n v="4944.9405419780796"/>
    <x v="1"/>
    <x v="0"/>
    <x v="2"/>
  </r>
  <r>
    <n v="478"/>
    <x v="10"/>
    <x v="3"/>
    <n v="3860.6242569065889"/>
    <x v="2"/>
    <x v="1"/>
    <x v="1"/>
  </r>
  <r>
    <n v="479"/>
    <x v="11"/>
    <x v="1"/>
    <n v="3259.4996211447829"/>
    <x v="3"/>
    <x v="2"/>
    <x v="3"/>
  </r>
  <r>
    <n v="480"/>
    <x v="10"/>
    <x v="4"/>
    <n v="4747.0194868096924"/>
    <x v="4"/>
    <x v="3"/>
    <x v="1"/>
  </r>
  <r>
    <n v="481"/>
    <x v="11"/>
    <x v="3"/>
    <n v="3420.6467267248486"/>
    <x v="0"/>
    <x v="0"/>
    <x v="2"/>
  </r>
  <r>
    <n v="482"/>
    <x v="6"/>
    <x v="4"/>
    <n v="2523.0682988211652"/>
    <x v="1"/>
    <x v="1"/>
    <x v="4"/>
  </r>
  <r>
    <n v="483"/>
    <x v="4"/>
    <x v="3"/>
    <n v="3147.9117425130053"/>
    <x v="2"/>
    <x v="2"/>
    <x v="0"/>
  </r>
  <r>
    <n v="484"/>
    <x v="2"/>
    <x v="4"/>
    <n v="3675.805382338041"/>
    <x v="3"/>
    <x v="3"/>
    <x v="2"/>
  </r>
  <r>
    <n v="485"/>
    <x v="9"/>
    <x v="2"/>
    <n v="4797.53952712093"/>
    <x v="4"/>
    <x v="0"/>
    <x v="4"/>
  </r>
  <r>
    <n v="486"/>
    <x v="0"/>
    <x v="4"/>
    <n v="3876.0487655052839"/>
    <x v="0"/>
    <x v="1"/>
    <x v="0"/>
  </r>
  <r>
    <n v="487"/>
    <x v="10"/>
    <x v="2"/>
    <n v="4326.4085454331498"/>
    <x v="1"/>
    <x v="2"/>
    <x v="1"/>
  </r>
  <r>
    <n v="488"/>
    <x v="3"/>
    <x v="4"/>
    <n v="4707.0381613327236"/>
    <x v="2"/>
    <x v="3"/>
    <x v="3"/>
  </r>
  <r>
    <n v="489"/>
    <x v="0"/>
    <x v="4"/>
    <n v="4216.716711276018"/>
    <x v="3"/>
    <x v="0"/>
    <x v="1"/>
  </r>
  <r>
    <n v="490"/>
    <x v="4"/>
    <x v="2"/>
    <n v="2923.6480097263398"/>
    <x v="4"/>
    <x v="1"/>
    <x v="0"/>
  </r>
  <r>
    <n v="491"/>
    <x v="4"/>
    <x v="2"/>
    <n v="3555.4671725929775"/>
    <x v="0"/>
    <x v="2"/>
    <x v="3"/>
  </r>
  <r>
    <n v="492"/>
    <x v="6"/>
    <x v="3"/>
    <n v="4281.54477247456"/>
    <x v="1"/>
    <x v="3"/>
    <x v="1"/>
  </r>
  <r>
    <n v="493"/>
    <x v="3"/>
    <x v="4"/>
    <n v="3072.7623115322572"/>
    <x v="2"/>
    <x v="0"/>
    <x v="1"/>
  </r>
  <r>
    <n v="494"/>
    <x v="4"/>
    <x v="3"/>
    <n v="4334.6327941728123"/>
    <x v="3"/>
    <x v="1"/>
    <x v="4"/>
  </r>
  <r>
    <n v="495"/>
    <x v="6"/>
    <x v="1"/>
    <n v="3402.7465349242216"/>
    <x v="4"/>
    <x v="2"/>
    <x v="0"/>
  </r>
  <r>
    <n v="496"/>
    <x v="8"/>
    <x v="4"/>
    <n v="2655.0110059953577"/>
    <x v="0"/>
    <x v="3"/>
    <x v="4"/>
  </r>
  <r>
    <n v="497"/>
    <x v="11"/>
    <x v="1"/>
    <n v="2947.3318071845065"/>
    <x v="1"/>
    <x v="0"/>
    <x v="3"/>
  </r>
  <r>
    <n v="498"/>
    <x v="9"/>
    <x v="3"/>
    <n v="4465.6504311062699"/>
    <x v="2"/>
    <x v="1"/>
    <x v="2"/>
  </r>
  <r>
    <n v="499"/>
    <x v="11"/>
    <x v="4"/>
    <n v="4313.3341952412347"/>
    <x v="3"/>
    <x v="2"/>
    <x v="3"/>
  </r>
  <r>
    <n v="500"/>
    <x v="1"/>
    <x v="1"/>
    <n v="2654.921095467289"/>
    <x v="4"/>
    <x v="3"/>
    <x v="2"/>
  </r>
  <r>
    <n v="501"/>
    <x v="4"/>
    <x v="2"/>
    <n v="2848.5873311470355"/>
    <x v="0"/>
    <x v="0"/>
    <x v="3"/>
  </r>
  <r>
    <n v="502"/>
    <x v="11"/>
    <x v="1"/>
    <n v="4519.3991130564746"/>
    <x v="1"/>
    <x v="1"/>
    <x v="3"/>
  </r>
  <r>
    <n v="503"/>
    <x v="0"/>
    <x v="4"/>
    <n v="3447.4299749788083"/>
    <x v="2"/>
    <x v="2"/>
    <x v="0"/>
  </r>
  <r>
    <n v="504"/>
    <x v="2"/>
    <x v="1"/>
    <n v="3818.3853779079423"/>
    <x v="3"/>
    <x v="3"/>
    <x v="0"/>
  </r>
  <r>
    <n v="505"/>
    <x v="7"/>
    <x v="2"/>
    <n v="3723.5323999283237"/>
    <x v="4"/>
    <x v="0"/>
    <x v="4"/>
  </r>
  <r>
    <n v="506"/>
    <x v="2"/>
    <x v="2"/>
    <n v="2586.3989582511099"/>
    <x v="0"/>
    <x v="1"/>
    <x v="0"/>
  </r>
  <r>
    <n v="507"/>
    <x v="11"/>
    <x v="4"/>
    <n v="3061.2509327080384"/>
    <x v="1"/>
    <x v="2"/>
    <x v="4"/>
  </r>
  <r>
    <n v="508"/>
    <x v="6"/>
    <x v="1"/>
    <n v="3575.0173612765579"/>
    <x v="2"/>
    <x v="3"/>
    <x v="3"/>
  </r>
  <r>
    <n v="509"/>
    <x v="8"/>
    <x v="2"/>
    <n v="4376.8955925944992"/>
    <x v="3"/>
    <x v="0"/>
    <x v="2"/>
  </r>
  <r>
    <n v="510"/>
    <x v="2"/>
    <x v="3"/>
    <n v="4583.1216713481481"/>
    <x v="4"/>
    <x v="1"/>
    <x v="1"/>
  </r>
  <r>
    <n v="511"/>
    <x v="11"/>
    <x v="3"/>
    <n v="4112.7644596553228"/>
    <x v="0"/>
    <x v="2"/>
    <x v="1"/>
  </r>
  <r>
    <n v="512"/>
    <x v="11"/>
    <x v="2"/>
    <n v="3625.7311371365163"/>
    <x v="1"/>
    <x v="3"/>
    <x v="1"/>
  </r>
  <r>
    <n v="513"/>
    <x v="11"/>
    <x v="3"/>
    <n v="4263.1397568613984"/>
    <x v="2"/>
    <x v="0"/>
    <x v="4"/>
  </r>
  <r>
    <n v="514"/>
    <x v="6"/>
    <x v="2"/>
    <n v="3003.5269804677168"/>
    <x v="3"/>
    <x v="1"/>
    <x v="0"/>
  </r>
  <r>
    <n v="515"/>
    <x v="6"/>
    <x v="1"/>
    <n v="3528.5516602923249"/>
    <x v="4"/>
    <x v="2"/>
    <x v="0"/>
  </r>
  <r>
    <n v="516"/>
    <x v="7"/>
    <x v="3"/>
    <n v="4713.7461897404455"/>
    <x v="0"/>
    <x v="3"/>
    <x v="3"/>
  </r>
  <r>
    <n v="517"/>
    <x v="10"/>
    <x v="0"/>
    <n v="3255.7177025184319"/>
    <x v="1"/>
    <x v="0"/>
    <x v="0"/>
  </r>
  <r>
    <n v="518"/>
    <x v="2"/>
    <x v="2"/>
    <n v="3217.3006528717342"/>
    <x v="2"/>
    <x v="1"/>
    <x v="1"/>
  </r>
  <r>
    <n v="519"/>
    <x v="4"/>
    <x v="4"/>
    <n v="3088.7575739279509"/>
    <x v="3"/>
    <x v="2"/>
    <x v="2"/>
  </r>
  <r>
    <n v="520"/>
    <x v="9"/>
    <x v="0"/>
    <n v="2945.0094902002547"/>
    <x v="4"/>
    <x v="3"/>
    <x v="2"/>
  </r>
  <r>
    <n v="521"/>
    <x v="1"/>
    <x v="2"/>
    <n v="4907.474203453713"/>
    <x v="0"/>
    <x v="0"/>
    <x v="3"/>
  </r>
  <r>
    <n v="522"/>
    <x v="3"/>
    <x v="2"/>
    <n v="3781.3368232778125"/>
    <x v="1"/>
    <x v="1"/>
    <x v="0"/>
  </r>
  <r>
    <n v="523"/>
    <x v="6"/>
    <x v="2"/>
    <n v="3516.2375966681029"/>
    <x v="2"/>
    <x v="2"/>
    <x v="4"/>
  </r>
  <r>
    <n v="524"/>
    <x v="7"/>
    <x v="4"/>
    <n v="2854.1538430168994"/>
    <x v="3"/>
    <x v="3"/>
    <x v="3"/>
  </r>
  <r>
    <n v="525"/>
    <x v="3"/>
    <x v="1"/>
    <n v="3657.1000764424834"/>
    <x v="4"/>
    <x v="0"/>
    <x v="1"/>
  </r>
  <r>
    <n v="526"/>
    <x v="8"/>
    <x v="1"/>
    <n v="2562.7575753906171"/>
    <x v="0"/>
    <x v="1"/>
    <x v="3"/>
  </r>
  <r>
    <n v="527"/>
    <x v="1"/>
    <x v="2"/>
    <n v="3352.8247063585477"/>
    <x v="1"/>
    <x v="2"/>
    <x v="1"/>
  </r>
  <r>
    <n v="528"/>
    <x v="8"/>
    <x v="1"/>
    <n v="4374.7645870903434"/>
    <x v="2"/>
    <x v="3"/>
    <x v="0"/>
  </r>
  <r>
    <n v="529"/>
    <x v="5"/>
    <x v="2"/>
    <n v="4491.0757129802068"/>
    <x v="3"/>
    <x v="0"/>
    <x v="4"/>
  </r>
  <r>
    <n v="530"/>
    <x v="11"/>
    <x v="0"/>
    <n v="3825.2007939682471"/>
    <x v="4"/>
    <x v="1"/>
    <x v="0"/>
  </r>
  <r>
    <n v="531"/>
    <x v="9"/>
    <x v="2"/>
    <n v="3255.2439561765345"/>
    <x v="0"/>
    <x v="2"/>
    <x v="0"/>
  </r>
  <r>
    <n v="532"/>
    <x v="2"/>
    <x v="1"/>
    <n v="3975.8686915816215"/>
    <x v="1"/>
    <x v="3"/>
    <x v="4"/>
  </r>
  <r>
    <n v="533"/>
    <x v="6"/>
    <x v="4"/>
    <n v="4037.9884935530285"/>
    <x v="2"/>
    <x v="0"/>
    <x v="3"/>
  </r>
  <r>
    <n v="534"/>
    <x v="7"/>
    <x v="3"/>
    <n v="2751.9572563192264"/>
    <x v="3"/>
    <x v="1"/>
    <x v="1"/>
  </r>
  <r>
    <n v="535"/>
    <x v="1"/>
    <x v="0"/>
    <n v="4645.5943257792032"/>
    <x v="4"/>
    <x v="2"/>
    <x v="0"/>
  </r>
  <r>
    <n v="536"/>
    <x v="8"/>
    <x v="4"/>
    <n v="3767.5287970194822"/>
    <x v="0"/>
    <x v="3"/>
    <x v="4"/>
  </r>
  <r>
    <n v="537"/>
    <x v="10"/>
    <x v="0"/>
    <n v="3146.2196872973623"/>
    <x v="1"/>
    <x v="0"/>
    <x v="0"/>
  </r>
  <r>
    <n v="538"/>
    <x v="4"/>
    <x v="3"/>
    <n v="2961.6603459402836"/>
    <x v="2"/>
    <x v="1"/>
    <x v="4"/>
  </r>
  <r>
    <n v="539"/>
    <x v="0"/>
    <x v="3"/>
    <n v="4508.5469993724128"/>
    <x v="3"/>
    <x v="2"/>
    <x v="3"/>
  </r>
  <r>
    <n v="540"/>
    <x v="4"/>
    <x v="1"/>
    <n v="2817.6959906607144"/>
    <x v="4"/>
    <x v="3"/>
    <x v="3"/>
  </r>
  <r>
    <n v="541"/>
    <x v="8"/>
    <x v="4"/>
    <n v="4160.9403032520904"/>
    <x v="0"/>
    <x v="0"/>
    <x v="1"/>
  </r>
  <r>
    <n v="542"/>
    <x v="2"/>
    <x v="0"/>
    <n v="4439.6021619401754"/>
    <x v="1"/>
    <x v="1"/>
    <x v="2"/>
  </r>
  <r>
    <n v="543"/>
    <x v="0"/>
    <x v="4"/>
    <n v="3100.7378589370128"/>
    <x v="2"/>
    <x v="2"/>
    <x v="3"/>
  </r>
  <r>
    <n v="544"/>
    <x v="1"/>
    <x v="4"/>
    <n v="4025.6764155448632"/>
    <x v="3"/>
    <x v="3"/>
    <x v="2"/>
  </r>
  <r>
    <n v="545"/>
    <x v="3"/>
    <x v="0"/>
    <n v="3006.4536159010831"/>
    <x v="4"/>
    <x v="0"/>
    <x v="4"/>
  </r>
  <r>
    <n v="546"/>
    <x v="11"/>
    <x v="2"/>
    <n v="2890.8987379740934"/>
    <x v="0"/>
    <x v="1"/>
    <x v="2"/>
  </r>
  <r>
    <n v="547"/>
    <x v="4"/>
    <x v="2"/>
    <n v="4619.2906261823809"/>
    <x v="1"/>
    <x v="2"/>
    <x v="4"/>
  </r>
  <r>
    <n v="548"/>
    <x v="4"/>
    <x v="1"/>
    <n v="4721.948911698224"/>
    <x v="2"/>
    <x v="3"/>
    <x v="3"/>
  </r>
  <r>
    <n v="549"/>
    <x v="7"/>
    <x v="0"/>
    <n v="3923.7241564751303"/>
    <x v="3"/>
    <x v="0"/>
    <x v="1"/>
  </r>
  <r>
    <n v="550"/>
    <x v="9"/>
    <x v="1"/>
    <n v="2589.0984281201422"/>
    <x v="4"/>
    <x v="1"/>
    <x v="1"/>
  </r>
  <r>
    <n v="551"/>
    <x v="9"/>
    <x v="1"/>
    <n v="3900.1907556287533"/>
    <x v="0"/>
    <x v="2"/>
    <x v="3"/>
  </r>
  <r>
    <n v="552"/>
    <x v="0"/>
    <x v="0"/>
    <n v="3313.1403747868353"/>
    <x v="1"/>
    <x v="3"/>
    <x v="0"/>
  </r>
  <r>
    <n v="553"/>
    <x v="1"/>
    <x v="1"/>
    <n v="3108.1244905987073"/>
    <x v="2"/>
    <x v="0"/>
    <x v="4"/>
  </r>
  <r>
    <n v="554"/>
    <x v="4"/>
    <x v="0"/>
    <n v="4041.443100187073"/>
    <x v="3"/>
    <x v="1"/>
    <x v="1"/>
  </r>
  <r>
    <n v="555"/>
    <x v="3"/>
    <x v="2"/>
    <n v="4352.7109496865614"/>
    <x v="4"/>
    <x v="2"/>
    <x v="3"/>
  </r>
  <r>
    <n v="556"/>
    <x v="5"/>
    <x v="1"/>
    <n v="3693.5093995210887"/>
    <x v="0"/>
    <x v="3"/>
    <x v="2"/>
  </r>
  <r>
    <n v="557"/>
    <x v="0"/>
    <x v="3"/>
    <n v="4840.1627730187347"/>
    <x v="1"/>
    <x v="0"/>
    <x v="4"/>
  </r>
  <r>
    <n v="558"/>
    <x v="6"/>
    <x v="0"/>
    <n v="4570.075046369373"/>
    <x v="2"/>
    <x v="1"/>
    <x v="0"/>
  </r>
  <r>
    <n v="559"/>
    <x v="10"/>
    <x v="0"/>
    <n v="3819.6007837725792"/>
    <x v="3"/>
    <x v="2"/>
    <x v="0"/>
  </r>
  <r>
    <n v="560"/>
    <x v="7"/>
    <x v="2"/>
    <n v="3725.3476403747145"/>
    <x v="4"/>
    <x v="3"/>
    <x v="1"/>
  </r>
  <r>
    <n v="561"/>
    <x v="4"/>
    <x v="2"/>
    <n v="4640.7082021496117"/>
    <x v="0"/>
    <x v="0"/>
    <x v="1"/>
  </r>
  <r>
    <n v="562"/>
    <x v="4"/>
    <x v="1"/>
    <n v="2766.4759561071955"/>
    <x v="1"/>
    <x v="1"/>
    <x v="2"/>
  </r>
  <r>
    <n v="563"/>
    <x v="11"/>
    <x v="1"/>
    <n v="2771.6396566566982"/>
    <x v="2"/>
    <x v="2"/>
    <x v="3"/>
  </r>
  <r>
    <n v="564"/>
    <x v="0"/>
    <x v="1"/>
    <n v="3544.4359113590363"/>
    <x v="3"/>
    <x v="3"/>
    <x v="0"/>
  </r>
  <r>
    <n v="565"/>
    <x v="3"/>
    <x v="1"/>
    <n v="3566.8904369293818"/>
    <x v="4"/>
    <x v="0"/>
    <x v="2"/>
  </r>
  <r>
    <n v="566"/>
    <x v="6"/>
    <x v="3"/>
    <n v="4210.1117517243738"/>
    <x v="0"/>
    <x v="1"/>
    <x v="1"/>
  </r>
  <r>
    <n v="567"/>
    <x v="2"/>
    <x v="1"/>
    <n v="3866.074759956748"/>
    <x v="1"/>
    <x v="2"/>
    <x v="3"/>
  </r>
  <r>
    <n v="568"/>
    <x v="11"/>
    <x v="4"/>
    <n v="4056.0971725905761"/>
    <x v="2"/>
    <x v="3"/>
    <x v="3"/>
  </r>
  <r>
    <n v="569"/>
    <x v="4"/>
    <x v="0"/>
    <n v="3241.0139253365805"/>
    <x v="3"/>
    <x v="0"/>
    <x v="2"/>
  </r>
  <r>
    <n v="570"/>
    <x v="7"/>
    <x v="1"/>
    <n v="3162.3170050616013"/>
    <x v="4"/>
    <x v="1"/>
    <x v="1"/>
  </r>
  <r>
    <n v="571"/>
    <x v="4"/>
    <x v="4"/>
    <n v="4179.9575041127791"/>
    <x v="0"/>
    <x v="2"/>
    <x v="3"/>
  </r>
  <r>
    <n v="572"/>
    <x v="2"/>
    <x v="3"/>
    <n v="3760.662065803052"/>
    <x v="1"/>
    <x v="3"/>
    <x v="1"/>
  </r>
  <r>
    <n v="573"/>
    <x v="6"/>
    <x v="0"/>
    <n v="2969.6705658357509"/>
    <x v="2"/>
    <x v="0"/>
    <x v="4"/>
  </r>
  <r>
    <n v="574"/>
    <x v="9"/>
    <x v="3"/>
    <n v="4598.9008082886385"/>
    <x v="3"/>
    <x v="1"/>
    <x v="2"/>
  </r>
  <r>
    <n v="575"/>
    <x v="7"/>
    <x v="3"/>
    <n v="2568.6840669984936"/>
    <x v="4"/>
    <x v="2"/>
    <x v="1"/>
  </r>
  <r>
    <n v="576"/>
    <x v="10"/>
    <x v="4"/>
    <n v="3334.7356287326979"/>
    <x v="0"/>
    <x v="3"/>
    <x v="3"/>
  </r>
  <r>
    <n v="577"/>
    <x v="2"/>
    <x v="2"/>
    <n v="4585.0929480041414"/>
    <x v="1"/>
    <x v="0"/>
    <x v="3"/>
  </r>
  <r>
    <n v="578"/>
    <x v="3"/>
    <x v="2"/>
    <n v="2568.8433290405655"/>
    <x v="2"/>
    <x v="1"/>
    <x v="1"/>
  </r>
  <r>
    <n v="579"/>
    <x v="8"/>
    <x v="4"/>
    <n v="4212.5330914123806"/>
    <x v="3"/>
    <x v="2"/>
    <x v="2"/>
  </r>
  <r>
    <n v="580"/>
    <x v="10"/>
    <x v="3"/>
    <n v="4625.7545872344117"/>
    <x v="4"/>
    <x v="3"/>
    <x v="0"/>
  </r>
  <r>
    <n v="581"/>
    <x v="3"/>
    <x v="4"/>
    <n v="4440.140848577139"/>
    <x v="0"/>
    <x v="0"/>
    <x v="3"/>
  </r>
  <r>
    <n v="582"/>
    <x v="4"/>
    <x v="3"/>
    <n v="4044.0066319524499"/>
    <x v="1"/>
    <x v="1"/>
    <x v="3"/>
  </r>
  <r>
    <n v="583"/>
    <x v="10"/>
    <x v="0"/>
    <n v="2737.9032982670115"/>
    <x v="2"/>
    <x v="2"/>
    <x v="4"/>
  </r>
  <r>
    <n v="584"/>
    <x v="0"/>
    <x v="2"/>
    <n v="4888.7195561868866"/>
    <x v="3"/>
    <x v="3"/>
    <x v="3"/>
  </r>
  <r>
    <n v="585"/>
    <x v="5"/>
    <x v="3"/>
    <n v="4401.5539822663386"/>
    <x v="4"/>
    <x v="0"/>
    <x v="2"/>
  </r>
  <r>
    <n v="586"/>
    <x v="1"/>
    <x v="4"/>
    <n v="2834.2017528370234"/>
    <x v="0"/>
    <x v="1"/>
    <x v="0"/>
  </r>
  <r>
    <n v="587"/>
    <x v="3"/>
    <x v="3"/>
    <n v="3773.0805795960982"/>
    <x v="1"/>
    <x v="2"/>
    <x v="3"/>
  </r>
  <r>
    <n v="588"/>
    <x v="1"/>
    <x v="0"/>
    <n v="3490.8496084125604"/>
    <x v="2"/>
    <x v="3"/>
    <x v="0"/>
  </r>
  <r>
    <n v="589"/>
    <x v="7"/>
    <x v="2"/>
    <n v="2670.6787697156974"/>
    <x v="3"/>
    <x v="0"/>
    <x v="4"/>
  </r>
  <r>
    <n v="590"/>
    <x v="10"/>
    <x v="2"/>
    <n v="4136.2170457384336"/>
    <x v="4"/>
    <x v="1"/>
    <x v="2"/>
  </r>
  <r>
    <n v="591"/>
    <x v="7"/>
    <x v="2"/>
    <n v="3389.1798954008614"/>
    <x v="0"/>
    <x v="2"/>
    <x v="3"/>
  </r>
  <r>
    <n v="592"/>
    <x v="7"/>
    <x v="2"/>
    <n v="4490.7346728886823"/>
    <x v="1"/>
    <x v="3"/>
    <x v="4"/>
  </r>
  <r>
    <n v="593"/>
    <x v="3"/>
    <x v="1"/>
    <n v="2587.6027276449772"/>
    <x v="2"/>
    <x v="0"/>
    <x v="2"/>
  </r>
  <r>
    <n v="594"/>
    <x v="3"/>
    <x v="3"/>
    <n v="2508.5066780464458"/>
    <x v="3"/>
    <x v="1"/>
    <x v="1"/>
  </r>
  <r>
    <n v="595"/>
    <x v="4"/>
    <x v="4"/>
    <n v="3492.3109269246961"/>
    <x v="4"/>
    <x v="2"/>
    <x v="4"/>
  </r>
  <r>
    <n v="596"/>
    <x v="2"/>
    <x v="1"/>
    <n v="3248.4880883610108"/>
    <x v="0"/>
    <x v="3"/>
    <x v="0"/>
  </r>
  <r>
    <n v="597"/>
    <x v="9"/>
    <x v="1"/>
    <n v="3516.9946192734023"/>
    <x v="1"/>
    <x v="0"/>
    <x v="3"/>
  </r>
  <r>
    <n v="598"/>
    <x v="11"/>
    <x v="2"/>
    <n v="3019.9986910939379"/>
    <x v="2"/>
    <x v="1"/>
    <x v="1"/>
  </r>
  <r>
    <n v="599"/>
    <x v="0"/>
    <x v="2"/>
    <n v="4895.2486404375804"/>
    <x v="3"/>
    <x v="2"/>
    <x v="3"/>
  </r>
  <r>
    <n v="600"/>
    <x v="0"/>
    <x v="3"/>
    <n v="3550.2072583888057"/>
    <x v="4"/>
    <x v="3"/>
    <x v="0"/>
  </r>
  <r>
    <n v="601"/>
    <x v="1"/>
    <x v="4"/>
    <n v="3151.3774254865543"/>
    <x v="0"/>
    <x v="0"/>
    <x v="4"/>
  </r>
  <r>
    <n v="602"/>
    <x v="9"/>
    <x v="4"/>
    <n v="3656.6431914307686"/>
    <x v="1"/>
    <x v="1"/>
    <x v="2"/>
  </r>
  <r>
    <n v="603"/>
    <x v="6"/>
    <x v="1"/>
    <n v="3246.1602008129407"/>
    <x v="2"/>
    <x v="2"/>
    <x v="1"/>
  </r>
  <r>
    <n v="604"/>
    <x v="8"/>
    <x v="4"/>
    <n v="3423.4751775962368"/>
    <x v="3"/>
    <x v="3"/>
    <x v="3"/>
  </r>
  <r>
    <n v="605"/>
    <x v="9"/>
    <x v="3"/>
    <n v="2799.8277615088878"/>
    <x v="4"/>
    <x v="0"/>
    <x v="0"/>
  </r>
  <r>
    <n v="606"/>
    <x v="1"/>
    <x v="3"/>
    <n v="3286.7228646387016"/>
    <x v="0"/>
    <x v="1"/>
    <x v="4"/>
  </r>
  <r>
    <n v="607"/>
    <x v="3"/>
    <x v="1"/>
    <n v="4597.4108470532956"/>
    <x v="1"/>
    <x v="2"/>
    <x v="1"/>
  </r>
  <r>
    <n v="608"/>
    <x v="1"/>
    <x v="2"/>
    <n v="3651.5245781266226"/>
    <x v="2"/>
    <x v="3"/>
    <x v="2"/>
  </r>
  <r>
    <n v="609"/>
    <x v="4"/>
    <x v="1"/>
    <n v="3523.2917614122562"/>
    <x v="3"/>
    <x v="0"/>
    <x v="1"/>
  </r>
  <r>
    <n v="610"/>
    <x v="5"/>
    <x v="1"/>
    <n v="3037.2896401968919"/>
    <x v="4"/>
    <x v="1"/>
    <x v="4"/>
  </r>
  <r>
    <n v="611"/>
    <x v="0"/>
    <x v="3"/>
    <n v="2500.1589713850849"/>
    <x v="0"/>
    <x v="2"/>
    <x v="0"/>
  </r>
  <r>
    <n v="612"/>
    <x v="7"/>
    <x v="2"/>
    <n v="4484.4269944833241"/>
    <x v="1"/>
    <x v="3"/>
    <x v="0"/>
  </r>
  <r>
    <n v="613"/>
    <x v="0"/>
    <x v="2"/>
    <n v="2776.585319277729"/>
    <x v="2"/>
    <x v="0"/>
    <x v="2"/>
  </r>
  <r>
    <n v="614"/>
    <x v="6"/>
    <x v="0"/>
    <n v="4138.0258598743239"/>
    <x v="3"/>
    <x v="1"/>
    <x v="1"/>
  </r>
  <r>
    <n v="615"/>
    <x v="2"/>
    <x v="4"/>
    <n v="4870.5225035240046"/>
    <x v="4"/>
    <x v="2"/>
    <x v="1"/>
  </r>
  <r>
    <n v="616"/>
    <x v="5"/>
    <x v="3"/>
    <n v="3446.7940957544843"/>
    <x v="0"/>
    <x v="3"/>
    <x v="4"/>
  </r>
  <r>
    <n v="617"/>
    <x v="7"/>
    <x v="2"/>
    <n v="3266.8495369095131"/>
    <x v="1"/>
    <x v="0"/>
    <x v="4"/>
  </r>
  <r>
    <n v="618"/>
    <x v="5"/>
    <x v="3"/>
    <n v="2627.8558784287075"/>
    <x v="2"/>
    <x v="1"/>
    <x v="3"/>
  </r>
  <r>
    <n v="619"/>
    <x v="8"/>
    <x v="1"/>
    <n v="3364.7948691121123"/>
    <x v="3"/>
    <x v="2"/>
    <x v="0"/>
  </r>
  <r>
    <n v="620"/>
    <x v="3"/>
    <x v="0"/>
    <n v="2755.8598457059234"/>
    <x v="4"/>
    <x v="3"/>
    <x v="4"/>
  </r>
  <r>
    <n v="621"/>
    <x v="11"/>
    <x v="1"/>
    <n v="4335.2736923619395"/>
    <x v="0"/>
    <x v="0"/>
    <x v="1"/>
  </r>
  <r>
    <n v="622"/>
    <x v="6"/>
    <x v="4"/>
    <n v="2665.5347950882829"/>
    <x v="1"/>
    <x v="1"/>
    <x v="0"/>
  </r>
  <r>
    <n v="623"/>
    <x v="0"/>
    <x v="1"/>
    <n v="3895.5198822990274"/>
    <x v="2"/>
    <x v="2"/>
    <x v="3"/>
  </r>
  <r>
    <n v="624"/>
    <x v="4"/>
    <x v="4"/>
    <n v="4969.2892570572485"/>
    <x v="3"/>
    <x v="3"/>
    <x v="3"/>
  </r>
  <r>
    <n v="625"/>
    <x v="5"/>
    <x v="1"/>
    <n v="2734.1645254977316"/>
    <x v="4"/>
    <x v="0"/>
    <x v="0"/>
  </r>
  <r>
    <n v="626"/>
    <x v="2"/>
    <x v="3"/>
    <n v="2518.5076636950521"/>
    <x v="0"/>
    <x v="1"/>
    <x v="0"/>
  </r>
  <r>
    <n v="627"/>
    <x v="8"/>
    <x v="4"/>
    <n v="3704.2718224588261"/>
    <x v="1"/>
    <x v="2"/>
    <x v="4"/>
  </r>
  <r>
    <n v="628"/>
    <x v="2"/>
    <x v="1"/>
    <n v="3198.4571422463237"/>
    <x v="2"/>
    <x v="3"/>
    <x v="3"/>
  </r>
  <r>
    <n v="629"/>
    <x v="2"/>
    <x v="4"/>
    <n v="3026.5750471626739"/>
    <x v="3"/>
    <x v="0"/>
    <x v="3"/>
  </r>
  <r>
    <n v="630"/>
    <x v="11"/>
    <x v="0"/>
    <n v="2747.2333259279953"/>
    <x v="4"/>
    <x v="1"/>
    <x v="1"/>
  </r>
  <r>
    <n v="631"/>
    <x v="0"/>
    <x v="2"/>
    <n v="3492.4459828136751"/>
    <x v="0"/>
    <x v="2"/>
    <x v="0"/>
  </r>
  <r>
    <n v="632"/>
    <x v="1"/>
    <x v="3"/>
    <n v="2635.4208683050538"/>
    <x v="1"/>
    <x v="3"/>
    <x v="4"/>
  </r>
  <r>
    <n v="633"/>
    <x v="5"/>
    <x v="2"/>
    <n v="4579.952765192601"/>
    <x v="2"/>
    <x v="0"/>
    <x v="4"/>
  </r>
  <r>
    <n v="634"/>
    <x v="4"/>
    <x v="4"/>
    <n v="4900.8292810072453"/>
    <x v="3"/>
    <x v="1"/>
    <x v="0"/>
  </r>
  <r>
    <n v="635"/>
    <x v="7"/>
    <x v="1"/>
    <n v="3439.0228031500301"/>
    <x v="4"/>
    <x v="2"/>
    <x v="2"/>
  </r>
  <r>
    <n v="636"/>
    <x v="0"/>
    <x v="4"/>
    <n v="3236.9679533297308"/>
    <x v="0"/>
    <x v="3"/>
    <x v="3"/>
  </r>
  <r>
    <n v="637"/>
    <x v="3"/>
    <x v="2"/>
    <n v="4719.7414495117137"/>
    <x v="1"/>
    <x v="0"/>
    <x v="1"/>
  </r>
  <r>
    <n v="638"/>
    <x v="10"/>
    <x v="4"/>
    <n v="4014.0590924947073"/>
    <x v="2"/>
    <x v="1"/>
    <x v="1"/>
  </r>
  <r>
    <n v="639"/>
    <x v="11"/>
    <x v="4"/>
    <n v="4437.6297165595715"/>
    <x v="3"/>
    <x v="2"/>
    <x v="0"/>
  </r>
  <r>
    <n v="640"/>
    <x v="10"/>
    <x v="4"/>
    <n v="4986.8968770446045"/>
    <x v="4"/>
    <x v="3"/>
    <x v="2"/>
  </r>
  <r>
    <n v="641"/>
    <x v="4"/>
    <x v="1"/>
    <n v="2754.6735333357319"/>
    <x v="0"/>
    <x v="0"/>
    <x v="3"/>
  </r>
  <r>
    <n v="642"/>
    <x v="8"/>
    <x v="0"/>
    <n v="4420.9365223732611"/>
    <x v="1"/>
    <x v="1"/>
    <x v="3"/>
  </r>
  <r>
    <n v="643"/>
    <x v="9"/>
    <x v="0"/>
    <n v="2784.9746080097234"/>
    <x v="2"/>
    <x v="2"/>
    <x v="4"/>
  </r>
  <r>
    <n v="644"/>
    <x v="3"/>
    <x v="3"/>
    <n v="4054.3521049739456"/>
    <x v="3"/>
    <x v="3"/>
    <x v="4"/>
  </r>
  <r>
    <n v="645"/>
    <x v="3"/>
    <x v="2"/>
    <n v="4724.0687465430201"/>
    <x v="4"/>
    <x v="0"/>
    <x v="2"/>
  </r>
  <r>
    <n v="646"/>
    <x v="2"/>
    <x v="1"/>
    <n v="4762.0984645467142"/>
    <x v="0"/>
    <x v="1"/>
    <x v="2"/>
  </r>
  <r>
    <n v="647"/>
    <x v="10"/>
    <x v="2"/>
    <n v="2756.9774708732466"/>
    <x v="1"/>
    <x v="2"/>
    <x v="3"/>
  </r>
  <r>
    <n v="648"/>
    <x v="9"/>
    <x v="2"/>
    <n v="4307.4876277111198"/>
    <x v="2"/>
    <x v="3"/>
    <x v="0"/>
  </r>
  <r>
    <n v="649"/>
    <x v="7"/>
    <x v="3"/>
    <n v="2841.8341414064257"/>
    <x v="3"/>
    <x v="0"/>
    <x v="2"/>
  </r>
  <r>
    <n v="650"/>
    <x v="8"/>
    <x v="4"/>
    <n v="3805.8701320061537"/>
    <x v="4"/>
    <x v="1"/>
    <x v="2"/>
  </r>
  <r>
    <n v="651"/>
    <x v="1"/>
    <x v="0"/>
    <n v="4393.1251626139447"/>
    <x v="0"/>
    <x v="2"/>
    <x v="3"/>
  </r>
  <r>
    <n v="652"/>
    <x v="9"/>
    <x v="3"/>
    <n v="3784.6773151832604"/>
    <x v="1"/>
    <x v="3"/>
    <x v="3"/>
  </r>
  <r>
    <n v="653"/>
    <x v="10"/>
    <x v="1"/>
    <n v="2802.4718331131726"/>
    <x v="2"/>
    <x v="0"/>
    <x v="2"/>
  </r>
  <r>
    <n v="654"/>
    <x v="4"/>
    <x v="2"/>
    <n v="3724.5310125158926"/>
    <x v="3"/>
    <x v="1"/>
    <x v="1"/>
  </r>
  <r>
    <n v="655"/>
    <x v="0"/>
    <x v="2"/>
    <n v="3969.0455386513295"/>
    <x v="4"/>
    <x v="2"/>
    <x v="4"/>
  </r>
  <r>
    <n v="656"/>
    <x v="11"/>
    <x v="4"/>
    <n v="4189.870387856643"/>
    <x v="0"/>
    <x v="3"/>
    <x v="0"/>
  </r>
  <r>
    <n v="657"/>
    <x v="10"/>
    <x v="0"/>
    <n v="3038.0786238984856"/>
    <x v="1"/>
    <x v="0"/>
    <x v="2"/>
  </r>
  <r>
    <n v="658"/>
    <x v="1"/>
    <x v="2"/>
    <n v="4962.959057141069"/>
    <x v="2"/>
    <x v="1"/>
    <x v="0"/>
  </r>
  <r>
    <n v="659"/>
    <x v="4"/>
    <x v="3"/>
    <n v="4912.7257540499668"/>
    <x v="3"/>
    <x v="2"/>
    <x v="0"/>
  </r>
  <r>
    <n v="660"/>
    <x v="2"/>
    <x v="4"/>
    <n v="3813.8422298886553"/>
    <x v="4"/>
    <x v="3"/>
    <x v="4"/>
  </r>
  <r>
    <n v="661"/>
    <x v="4"/>
    <x v="1"/>
    <n v="2566.5136516430771"/>
    <x v="0"/>
    <x v="0"/>
    <x v="3"/>
  </r>
  <r>
    <n v="662"/>
    <x v="0"/>
    <x v="2"/>
    <n v="2938.8468411517797"/>
    <x v="1"/>
    <x v="1"/>
    <x v="2"/>
  </r>
  <r>
    <n v="663"/>
    <x v="6"/>
    <x v="3"/>
    <n v="4574.7900891915206"/>
    <x v="2"/>
    <x v="2"/>
    <x v="0"/>
  </r>
  <r>
    <n v="664"/>
    <x v="9"/>
    <x v="3"/>
    <n v="2998.7987088625214"/>
    <x v="3"/>
    <x v="3"/>
    <x v="4"/>
  </r>
  <r>
    <n v="665"/>
    <x v="0"/>
    <x v="4"/>
    <n v="2591.1230044057156"/>
    <x v="4"/>
    <x v="0"/>
    <x v="2"/>
  </r>
  <r>
    <n v="666"/>
    <x v="1"/>
    <x v="3"/>
    <n v="4478.6417013863174"/>
    <x v="0"/>
    <x v="1"/>
    <x v="1"/>
  </r>
  <r>
    <n v="667"/>
    <x v="11"/>
    <x v="4"/>
    <n v="2855.8360913357533"/>
    <x v="1"/>
    <x v="2"/>
    <x v="1"/>
  </r>
  <r>
    <n v="668"/>
    <x v="5"/>
    <x v="2"/>
    <n v="2543.0334160939792"/>
    <x v="2"/>
    <x v="3"/>
    <x v="2"/>
  </r>
  <r>
    <n v="669"/>
    <x v="0"/>
    <x v="2"/>
    <n v="2649.4326892327922"/>
    <x v="3"/>
    <x v="0"/>
    <x v="4"/>
  </r>
  <r>
    <n v="670"/>
    <x v="5"/>
    <x v="2"/>
    <n v="4589.8010059601447"/>
    <x v="4"/>
    <x v="1"/>
    <x v="1"/>
  </r>
  <r>
    <n v="671"/>
    <x v="7"/>
    <x v="2"/>
    <n v="4718.5952212295269"/>
    <x v="0"/>
    <x v="2"/>
    <x v="4"/>
  </r>
  <r>
    <n v="672"/>
    <x v="6"/>
    <x v="2"/>
    <n v="3347.6393107773638"/>
    <x v="1"/>
    <x v="3"/>
    <x v="3"/>
  </r>
  <r>
    <n v="673"/>
    <x v="10"/>
    <x v="2"/>
    <n v="4502.2796339817442"/>
    <x v="2"/>
    <x v="0"/>
    <x v="2"/>
  </r>
  <r>
    <n v="674"/>
    <x v="1"/>
    <x v="1"/>
    <n v="4799.1496257246854"/>
    <x v="3"/>
    <x v="1"/>
    <x v="3"/>
  </r>
  <r>
    <n v="675"/>
    <x v="4"/>
    <x v="0"/>
    <n v="2843.4169547843526"/>
    <x v="4"/>
    <x v="2"/>
    <x v="1"/>
  </r>
  <r>
    <n v="676"/>
    <x v="6"/>
    <x v="1"/>
    <n v="4131.1911783327723"/>
    <x v="0"/>
    <x v="3"/>
    <x v="2"/>
  </r>
  <r>
    <n v="677"/>
    <x v="0"/>
    <x v="3"/>
    <n v="3911.4692566493882"/>
    <x v="1"/>
    <x v="0"/>
    <x v="3"/>
  </r>
  <r>
    <n v="678"/>
    <x v="8"/>
    <x v="0"/>
    <n v="2973.570149284732"/>
    <x v="2"/>
    <x v="1"/>
    <x v="3"/>
  </r>
  <r>
    <n v="679"/>
    <x v="10"/>
    <x v="4"/>
    <n v="3373.2464684879792"/>
    <x v="3"/>
    <x v="2"/>
    <x v="1"/>
  </r>
  <r>
    <n v="680"/>
    <x v="4"/>
    <x v="1"/>
    <n v="2780.9349471909754"/>
    <x v="4"/>
    <x v="3"/>
    <x v="0"/>
  </r>
  <r>
    <n v="681"/>
    <x v="4"/>
    <x v="3"/>
    <n v="2603.8309227019286"/>
    <x v="0"/>
    <x v="0"/>
    <x v="1"/>
  </r>
  <r>
    <n v="682"/>
    <x v="3"/>
    <x v="0"/>
    <n v="2845.5169889404592"/>
    <x v="1"/>
    <x v="1"/>
    <x v="3"/>
  </r>
  <r>
    <n v="683"/>
    <x v="9"/>
    <x v="3"/>
    <n v="4595.8457948366413"/>
    <x v="2"/>
    <x v="2"/>
    <x v="2"/>
  </r>
  <r>
    <n v="684"/>
    <x v="9"/>
    <x v="1"/>
    <n v="2561.3023610825358"/>
    <x v="3"/>
    <x v="3"/>
    <x v="1"/>
  </r>
  <r>
    <n v="685"/>
    <x v="11"/>
    <x v="2"/>
    <n v="3118.9600987521858"/>
    <x v="4"/>
    <x v="0"/>
    <x v="3"/>
  </r>
  <r>
    <n v="686"/>
    <x v="1"/>
    <x v="4"/>
    <n v="2999.1187223195247"/>
    <x v="0"/>
    <x v="1"/>
    <x v="0"/>
  </r>
  <r>
    <n v="687"/>
    <x v="10"/>
    <x v="4"/>
    <n v="3769.5432687399657"/>
    <x v="1"/>
    <x v="2"/>
    <x v="3"/>
  </r>
  <r>
    <n v="688"/>
    <x v="7"/>
    <x v="3"/>
    <n v="3634.9373671216335"/>
    <x v="2"/>
    <x v="3"/>
    <x v="0"/>
  </r>
  <r>
    <n v="689"/>
    <x v="1"/>
    <x v="0"/>
    <n v="3633.7507325927481"/>
    <x v="3"/>
    <x v="0"/>
    <x v="2"/>
  </r>
  <r>
    <n v="690"/>
    <x v="7"/>
    <x v="1"/>
    <n v="4914.4200381212522"/>
    <x v="4"/>
    <x v="1"/>
    <x v="1"/>
  </r>
  <r>
    <n v="691"/>
    <x v="1"/>
    <x v="4"/>
    <n v="3460.9487339879206"/>
    <x v="0"/>
    <x v="2"/>
    <x v="2"/>
  </r>
  <r>
    <n v="692"/>
    <x v="10"/>
    <x v="2"/>
    <n v="2786.4007539574086"/>
    <x v="1"/>
    <x v="3"/>
    <x v="4"/>
  </r>
  <r>
    <n v="693"/>
    <x v="11"/>
    <x v="1"/>
    <n v="2753.0863196233895"/>
    <x v="2"/>
    <x v="0"/>
    <x v="0"/>
  </r>
  <r>
    <n v="694"/>
    <x v="10"/>
    <x v="0"/>
    <n v="3002.1358581330719"/>
    <x v="3"/>
    <x v="1"/>
    <x v="1"/>
  </r>
  <r>
    <n v="695"/>
    <x v="10"/>
    <x v="4"/>
    <n v="3239.6253369831275"/>
    <x v="4"/>
    <x v="2"/>
    <x v="2"/>
  </r>
  <r>
    <n v="696"/>
    <x v="1"/>
    <x v="3"/>
    <n v="3404.3011610659037"/>
    <x v="0"/>
    <x v="3"/>
    <x v="3"/>
  </r>
  <r>
    <n v="697"/>
    <x v="4"/>
    <x v="4"/>
    <n v="3662.2210068691838"/>
    <x v="1"/>
    <x v="0"/>
    <x v="3"/>
  </r>
  <r>
    <n v="698"/>
    <x v="3"/>
    <x v="1"/>
    <n v="3274.5631603195689"/>
    <x v="2"/>
    <x v="1"/>
    <x v="4"/>
  </r>
  <r>
    <n v="699"/>
    <x v="1"/>
    <x v="1"/>
    <n v="4429.5339702640267"/>
    <x v="3"/>
    <x v="2"/>
    <x v="0"/>
  </r>
  <r>
    <n v="700"/>
    <x v="10"/>
    <x v="1"/>
    <n v="3572.9599012209669"/>
    <x v="4"/>
    <x v="3"/>
    <x v="4"/>
  </r>
  <r>
    <n v="701"/>
    <x v="5"/>
    <x v="3"/>
    <n v="3406.2847795888324"/>
    <x v="0"/>
    <x v="0"/>
    <x v="0"/>
  </r>
  <r>
    <n v="702"/>
    <x v="7"/>
    <x v="4"/>
    <n v="4186.0980593269041"/>
    <x v="1"/>
    <x v="1"/>
    <x v="0"/>
  </r>
  <r>
    <n v="703"/>
    <x v="6"/>
    <x v="0"/>
    <n v="3059.2663213763772"/>
    <x v="2"/>
    <x v="2"/>
    <x v="1"/>
  </r>
  <r>
    <n v="704"/>
    <x v="3"/>
    <x v="3"/>
    <n v="2813.0356420934127"/>
    <x v="3"/>
    <x v="3"/>
    <x v="4"/>
  </r>
  <r>
    <n v="705"/>
    <x v="2"/>
    <x v="1"/>
    <n v="3136.7307164883114"/>
    <x v="4"/>
    <x v="0"/>
    <x v="2"/>
  </r>
  <r>
    <n v="706"/>
    <x v="6"/>
    <x v="4"/>
    <n v="3231.2173295914781"/>
    <x v="0"/>
    <x v="1"/>
    <x v="0"/>
  </r>
  <r>
    <n v="707"/>
    <x v="6"/>
    <x v="3"/>
    <n v="2729.0925056813703"/>
    <x v="1"/>
    <x v="2"/>
    <x v="3"/>
  </r>
  <r>
    <n v="708"/>
    <x v="4"/>
    <x v="1"/>
    <n v="4561.6909692976196"/>
    <x v="2"/>
    <x v="3"/>
    <x v="2"/>
  </r>
  <r>
    <n v="709"/>
    <x v="6"/>
    <x v="2"/>
    <n v="4496.7100598271063"/>
    <x v="3"/>
    <x v="0"/>
    <x v="0"/>
  </r>
  <r>
    <n v="710"/>
    <x v="11"/>
    <x v="1"/>
    <n v="2719.4430010332867"/>
    <x v="4"/>
    <x v="1"/>
    <x v="4"/>
  </r>
  <r>
    <n v="711"/>
    <x v="5"/>
    <x v="1"/>
    <n v="4427.5205132996289"/>
    <x v="0"/>
    <x v="2"/>
    <x v="4"/>
  </r>
  <r>
    <n v="712"/>
    <x v="5"/>
    <x v="1"/>
    <n v="3861.225983357851"/>
    <x v="1"/>
    <x v="3"/>
    <x v="3"/>
  </r>
  <r>
    <n v="713"/>
    <x v="1"/>
    <x v="4"/>
    <n v="4709.1496311305727"/>
    <x v="2"/>
    <x v="0"/>
    <x v="1"/>
  </r>
  <r>
    <n v="714"/>
    <x v="4"/>
    <x v="4"/>
    <n v="3954.4354254890145"/>
    <x v="3"/>
    <x v="1"/>
    <x v="0"/>
  </r>
  <r>
    <n v="715"/>
    <x v="6"/>
    <x v="4"/>
    <n v="2707.4845154294549"/>
    <x v="4"/>
    <x v="2"/>
    <x v="3"/>
  </r>
  <r>
    <n v="716"/>
    <x v="5"/>
    <x v="0"/>
    <n v="4087.6771744792904"/>
    <x v="0"/>
    <x v="3"/>
    <x v="0"/>
  </r>
  <r>
    <n v="717"/>
    <x v="3"/>
    <x v="0"/>
    <n v="4985.2500162268443"/>
    <x v="1"/>
    <x v="0"/>
    <x v="2"/>
  </r>
  <r>
    <n v="718"/>
    <x v="2"/>
    <x v="4"/>
    <n v="3065.0840139667935"/>
    <x v="2"/>
    <x v="1"/>
    <x v="1"/>
  </r>
  <r>
    <n v="719"/>
    <x v="2"/>
    <x v="2"/>
    <n v="3403.5383968292676"/>
    <x v="3"/>
    <x v="2"/>
    <x v="2"/>
  </r>
  <r>
    <n v="720"/>
    <x v="7"/>
    <x v="3"/>
    <n v="2996.0210302030864"/>
    <x v="4"/>
    <x v="3"/>
    <x v="4"/>
  </r>
  <r>
    <n v="721"/>
    <x v="0"/>
    <x v="0"/>
    <n v="3922.9125787043918"/>
    <x v="0"/>
    <x v="0"/>
    <x v="0"/>
  </r>
  <r>
    <n v="722"/>
    <x v="9"/>
    <x v="0"/>
    <n v="4442.8035620793944"/>
    <x v="1"/>
    <x v="1"/>
    <x v="2"/>
  </r>
  <r>
    <n v="723"/>
    <x v="10"/>
    <x v="3"/>
    <n v="3599.3838448443771"/>
    <x v="2"/>
    <x v="2"/>
    <x v="0"/>
  </r>
  <r>
    <n v="724"/>
    <x v="8"/>
    <x v="0"/>
    <n v="3080.35785467921"/>
    <x v="3"/>
    <x v="3"/>
    <x v="0"/>
  </r>
  <r>
    <n v="725"/>
    <x v="11"/>
    <x v="3"/>
    <n v="4800.8823390423586"/>
    <x v="4"/>
    <x v="0"/>
    <x v="4"/>
  </r>
  <r>
    <n v="726"/>
    <x v="7"/>
    <x v="3"/>
    <n v="2917.2892455475362"/>
    <x v="0"/>
    <x v="1"/>
    <x v="0"/>
  </r>
  <r>
    <n v="727"/>
    <x v="3"/>
    <x v="0"/>
    <n v="4299.8996210051901"/>
    <x v="1"/>
    <x v="2"/>
    <x v="0"/>
  </r>
  <r>
    <n v="728"/>
    <x v="6"/>
    <x v="0"/>
    <n v="3457.3359875390752"/>
    <x v="2"/>
    <x v="3"/>
    <x v="4"/>
  </r>
  <r>
    <n v="729"/>
    <x v="10"/>
    <x v="0"/>
    <n v="2899.5428388404089"/>
    <x v="3"/>
    <x v="0"/>
    <x v="1"/>
  </r>
  <r>
    <n v="730"/>
    <x v="5"/>
    <x v="2"/>
    <n v="4237.2857980241552"/>
    <x v="4"/>
    <x v="1"/>
    <x v="4"/>
  </r>
  <r>
    <n v="731"/>
    <x v="8"/>
    <x v="4"/>
    <n v="3874.3645448653137"/>
    <x v="0"/>
    <x v="2"/>
    <x v="0"/>
  </r>
  <r>
    <n v="732"/>
    <x v="11"/>
    <x v="0"/>
    <n v="4579.9322889808345"/>
    <x v="1"/>
    <x v="3"/>
    <x v="4"/>
  </r>
  <r>
    <n v="733"/>
    <x v="7"/>
    <x v="3"/>
    <n v="4598.4986757055003"/>
    <x v="2"/>
    <x v="0"/>
    <x v="0"/>
  </r>
  <r>
    <n v="734"/>
    <x v="7"/>
    <x v="3"/>
    <n v="3848.0777917977662"/>
    <x v="3"/>
    <x v="1"/>
    <x v="2"/>
  </r>
  <r>
    <n v="735"/>
    <x v="8"/>
    <x v="2"/>
    <n v="4765.4955197606578"/>
    <x v="4"/>
    <x v="2"/>
    <x v="3"/>
  </r>
  <r>
    <n v="736"/>
    <x v="4"/>
    <x v="1"/>
    <n v="4770.3413213703134"/>
    <x v="0"/>
    <x v="3"/>
    <x v="2"/>
  </r>
  <r>
    <n v="737"/>
    <x v="3"/>
    <x v="0"/>
    <n v="4897.2241900431191"/>
    <x v="1"/>
    <x v="0"/>
    <x v="1"/>
  </r>
  <r>
    <n v="738"/>
    <x v="7"/>
    <x v="4"/>
    <n v="3352.2852654810608"/>
    <x v="2"/>
    <x v="1"/>
    <x v="0"/>
  </r>
  <r>
    <n v="739"/>
    <x v="7"/>
    <x v="0"/>
    <n v="3393.07133672803"/>
    <x v="3"/>
    <x v="2"/>
    <x v="0"/>
  </r>
  <r>
    <n v="740"/>
    <x v="1"/>
    <x v="3"/>
    <n v="4820.4917945127581"/>
    <x v="4"/>
    <x v="3"/>
    <x v="3"/>
  </r>
  <r>
    <n v="741"/>
    <x v="5"/>
    <x v="4"/>
    <n v="3193.6025430664404"/>
    <x v="0"/>
    <x v="0"/>
    <x v="2"/>
  </r>
  <r>
    <n v="742"/>
    <x v="1"/>
    <x v="1"/>
    <n v="4300.046000343782"/>
    <x v="1"/>
    <x v="1"/>
    <x v="4"/>
  </r>
  <r>
    <n v="743"/>
    <x v="5"/>
    <x v="1"/>
    <n v="3239.7146845871989"/>
    <x v="2"/>
    <x v="2"/>
    <x v="2"/>
  </r>
  <r>
    <n v="744"/>
    <x v="4"/>
    <x v="0"/>
    <n v="4052.2620573528789"/>
    <x v="3"/>
    <x v="3"/>
    <x v="2"/>
  </r>
  <r>
    <n v="745"/>
    <x v="6"/>
    <x v="1"/>
    <n v="3750.4005808820589"/>
    <x v="4"/>
    <x v="0"/>
    <x v="4"/>
  </r>
  <r>
    <n v="746"/>
    <x v="0"/>
    <x v="2"/>
    <n v="4098.9751960027133"/>
    <x v="0"/>
    <x v="1"/>
    <x v="3"/>
  </r>
  <r>
    <n v="747"/>
    <x v="8"/>
    <x v="1"/>
    <n v="4575.150004420856"/>
    <x v="1"/>
    <x v="2"/>
    <x v="2"/>
  </r>
  <r>
    <n v="748"/>
    <x v="5"/>
    <x v="1"/>
    <n v="2906.0439555555586"/>
    <x v="2"/>
    <x v="3"/>
    <x v="3"/>
  </r>
  <r>
    <n v="749"/>
    <x v="1"/>
    <x v="3"/>
    <n v="2656.0811991815926"/>
    <x v="3"/>
    <x v="0"/>
    <x v="0"/>
  </r>
  <r>
    <n v="750"/>
    <x v="10"/>
    <x v="1"/>
    <n v="3231.9648568073612"/>
    <x v="4"/>
    <x v="1"/>
    <x v="1"/>
  </r>
  <r>
    <n v="751"/>
    <x v="6"/>
    <x v="2"/>
    <n v="3000.5847359736231"/>
    <x v="0"/>
    <x v="2"/>
    <x v="1"/>
  </r>
  <r>
    <n v="752"/>
    <x v="10"/>
    <x v="3"/>
    <n v="3450.4067844127439"/>
    <x v="1"/>
    <x v="3"/>
    <x v="2"/>
  </r>
  <r>
    <n v="753"/>
    <x v="4"/>
    <x v="2"/>
    <n v="4293.197546024935"/>
    <x v="2"/>
    <x v="0"/>
    <x v="0"/>
  </r>
  <r>
    <n v="754"/>
    <x v="7"/>
    <x v="3"/>
    <n v="4900.9210995919029"/>
    <x v="3"/>
    <x v="1"/>
    <x v="2"/>
  </r>
  <r>
    <n v="755"/>
    <x v="4"/>
    <x v="0"/>
    <n v="3113.8627115879708"/>
    <x v="4"/>
    <x v="2"/>
    <x v="4"/>
  </r>
  <r>
    <n v="756"/>
    <x v="9"/>
    <x v="3"/>
    <n v="4039.4845035624171"/>
    <x v="0"/>
    <x v="3"/>
    <x v="2"/>
  </r>
  <r>
    <n v="757"/>
    <x v="3"/>
    <x v="3"/>
    <n v="4743.8801628210476"/>
    <x v="1"/>
    <x v="0"/>
    <x v="1"/>
  </r>
  <r>
    <n v="758"/>
    <x v="9"/>
    <x v="2"/>
    <n v="3720.6282871221406"/>
    <x v="2"/>
    <x v="1"/>
    <x v="3"/>
  </r>
  <r>
    <n v="759"/>
    <x v="4"/>
    <x v="2"/>
    <n v="3669.4269137490987"/>
    <x v="3"/>
    <x v="2"/>
    <x v="0"/>
  </r>
  <r>
    <n v="760"/>
    <x v="5"/>
    <x v="4"/>
    <n v="4803.5275579903482"/>
    <x v="4"/>
    <x v="3"/>
    <x v="0"/>
  </r>
  <r>
    <n v="761"/>
    <x v="9"/>
    <x v="2"/>
    <n v="3471.3504648861795"/>
    <x v="0"/>
    <x v="0"/>
    <x v="2"/>
  </r>
  <r>
    <n v="762"/>
    <x v="9"/>
    <x v="2"/>
    <n v="4641.4914630064322"/>
    <x v="1"/>
    <x v="1"/>
    <x v="4"/>
  </r>
  <r>
    <n v="763"/>
    <x v="10"/>
    <x v="4"/>
    <n v="4729.3832771971611"/>
    <x v="2"/>
    <x v="2"/>
    <x v="4"/>
  </r>
  <r>
    <n v="764"/>
    <x v="5"/>
    <x v="1"/>
    <n v="3561.083570390249"/>
    <x v="3"/>
    <x v="3"/>
    <x v="3"/>
  </r>
  <r>
    <n v="765"/>
    <x v="11"/>
    <x v="2"/>
    <n v="4969.6294005890022"/>
    <x v="4"/>
    <x v="0"/>
    <x v="3"/>
  </r>
  <r>
    <n v="766"/>
    <x v="11"/>
    <x v="3"/>
    <n v="2903.9948677757011"/>
    <x v="0"/>
    <x v="1"/>
    <x v="2"/>
  </r>
  <r>
    <n v="767"/>
    <x v="0"/>
    <x v="2"/>
    <n v="3188.8692505621784"/>
    <x v="1"/>
    <x v="2"/>
    <x v="1"/>
  </r>
  <r>
    <n v="768"/>
    <x v="7"/>
    <x v="3"/>
    <n v="4137.1521215797484"/>
    <x v="2"/>
    <x v="3"/>
    <x v="1"/>
  </r>
  <r>
    <n v="769"/>
    <x v="3"/>
    <x v="0"/>
    <n v="3094.2442643721106"/>
    <x v="3"/>
    <x v="0"/>
    <x v="1"/>
  </r>
  <r>
    <n v="770"/>
    <x v="3"/>
    <x v="4"/>
    <n v="4697.9357089124442"/>
    <x v="4"/>
    <x v="1"/>
    <x v="1"/>
  </r>
  <r>
    <n v="771"/>
    <x v="6"/>
    <x v="1"/>
    <n v="3117.6338865272814"/>
    <x v="0"/>
    <x v="2"/>
    <x v="2"/>
  </r>
  <r>
    <n v="772"/>
    <x v="2"/>
    <x v="2"/>
    <n v="3649.0698178581893"/>
    <x v="1"/>
    <x v="3"/>
    <x v="0"/>
  </r>
  <r>
    <n v="773"/>
    <x v="4"/>
    <x v="3"/>
    <n v="3270.1112860076832"/>
    <x v="2"/>
    <x v="0"/>
    <x v="1"/>
  </r>
  <r>
    <n v="774"/>
    <x v="8"/>
    <x v="1"/>
    <n v="2584.3529414903028"/>
    <x v="3"/>
    <x v="1"/>
    <x v="2"/>
  </r>
  <r>
    <n v="775"/>
    <x v="1"/>
    <x v="4"/>
    <n v="4484.5432707740065"/>
    <x v="4"/>
    <x v="2"/>
    <x v="3"/>
  </r>
  <r>
    <n v="776"/>
    <x v="3"/>
    <x v="3"/>
    <n v="4690.6719285939225"/>
    <x v="0"/>
    <x v="3"/>
    <x v="2"/>
  </r>
  <r>
    <n v="777"/>
    <x v="0"/>
    <x v="1"/>
    <n v="4950.1990130949143"/>
    <x v="1"/>
    <x v="0"/>
    <x v="0"/>
  </r>
  <r>
    <n v="778"/>
    <x v="8"/>
    <x v="2"/>
    <n v="2617.7962399233388"/>
    <x v="2"/>
    <x v="1"/>
    <x v="3"/>
  </r>
  <r>
    <n v="779"/>
    <x v="10"/>
    <x v="2"/>
    <n v="4402.2704009658428"/>
    <x v="3"/>
    <x v="2"/>
    <x v="2"/>
  </r>
  <r>
    <n v="780"/>
    <x v="7"/>
    <x v="1"/>
    <n v="2861.3776826022117"/>
    <x v="4"/>
    <x v="3"/>
    <x v="4"/>
  </r>
  <r>
    <n v="781"/>
    <x v="3"/>
    <x v="3"/>
    <n v="4532.164165962844"/>
    <x v="0"/>
    <x v="0"/>
    <x v="0"/>
  </r>
  <r>
    <n v="782"/>
    <x v="9"/>
    <x v="2"/>
    <n v="3561.3145105683602"/>
    <x v="1"/>
    <x v="1"/>
    <x v="2"/>
  </r>
  <r>
    <n v="783"/>
    <x v="0"/>
    <x v="0"/>
    <n v="2659.9986420013165"/>
    <x v="2"/>
    <x v="2"/>
    <x v="0"/>
  </r>
  <r>
    <n v="784"/>
    <x v="9"/>
    <x v="3"/>
    <n v="3569.0146309463912"/>
    <x v="3"/>
    <x v="3"/>
    <x v="2"/>
  </r>
  <r>
    <n v="785"/>
    <x v="4"/>
    <x v="1"/>
    <n v="4595.1054710040717"/>
    <x v="4"/>
    <x v="0"/>
    <x v="0"/>
  </r>
  <r>
    <n v="786"/>
    <x v="7"/>
    <x v="1"/>
    <n v="4722.4785082459939"/>
    <x v="0"/>
    <x v="1"/>
    <x v="2"/>
  </r>
  <r>
    <n v="787"/>
    <x v="9"/>
    <x v="0"/>
    <n v="4426.4720168662407"/>
    <x v="1"/>
    <x v="2"/>
    <x v="1"/>
  </r>
  <r>
    <n v="788"/>
    <x v="3"/>
    <x v="1"/>
    <n v="3247.2144906905528"/>
    <x v="2"/>
    <x v="3"/>
    <x v="3"/>
  </r>
  <r>
    <n v="789"/>
    <x v="2"/>
    <x v="3"/>
    <n v="4279.7676573743247"/>
    <x v="3"/>
    <x v="0"/>
    <x v="2"/>
  </r>
  <r>
    <n v="790"/>
    <x v="0"/>
    <x v="0"/>
    <n v="3366.4462475458522"/>
    <x v="4"/>
    <x v="1"/>
    <x v="4"/>
  </r>
  <r>
    <n v="791"/>
    <x v="11"/>
    <x v="1"/>
    <n v="3513.2273951177995"/>
    <x v="0"/>
    <x v="2"/>
    <x v="0"/>
  </r>
  <r>
    <n v="792"/>
    <x v="2"/>
    <x v="2"/>
    <n v="2664.7212750995495"/>
    <x v="1"/>
    <x v="3"/>
    <x v="1"/>
  </r>
  <r>
    <n v="793"/>
    <x v="10"/>
    <x v="4"/>
    <n v="3106.5414955942665"/>
    <x v="2"/>
    <x v="0"/>
    <x v="1"/>
  </r>
  <r>
    <n v="794"/>
    <x v="0"/>
    <x v="0"/>
    <n v="3463.7879913533902"/>
    <x v="3"/>
    <x v="1"/>
    <x v="0"/>
  </r>
  <r>
    <n v="795"/>
    <x v="1"/>
    <x v="1"/>
    <n v="4098.5779813850322"/>
    <x v="4"/>
    <x v="2"/>
    <x v="1"/>
  </r>
  <r>
    <n v="796"/>
    <x v="6"/>
    <x v="0"/>
    <n v="3818.9850578437135"/>
    <x v="0"/>
    <x v="3"/>
    <x v="0"/>
  </r>
  <r>
    <n v="797"/>
    <x v="5"/>
    <x v="3"/>
    <n v="4338.1613959650022"/>
    <x v="1"/>
    <x v="0"/>
    <x v="4"/>
  </r>
  <r>
    <n v="798"/>
    <x v="3"/>
    <x v="3"/>
    <n v="4976.7906740029875"/>
    <x v="2"/>
    <x v="1"/>
    <x v="4"/>
  </r>
  <r>
    <n v="799"/>
    <x v="9"/>
    <x v="2"/>
    <n v="4659.8796658270812"/>
    <x v="3"/>
    <x v="2"/>
    <x v="0"/>
  </r>
  <r>
    <n v="800"/>
    <x v="2"/>
    <x v="0"/>
    <n v="4465.6833283528922"/>
    <x v="4"/>
    <x v="3"/>
    <x v="4"/>
  </r>
  <r>
    <n v="801"/>
    <x v="3"/>
    <x v="0"/>
    <n v="4980.6990147516708"/>
    <x v="0"/>
    <x v="0"/>
    <x v="3"/>
  </r>
  <r>
    <n v="802"/>
    <x v="5"/>
    <x v="3"/>
    <n v="3778.7228140868351"/>
    <x v="1"/>
    <x v="1"/>
    <x v="3"/>
  </r>
  <r>
    <n v="803"/>
    <x v="10"/>
    <x v="1"/>
    <n v="4485.2611531364546"/>
    <x v="2"/>
    <x v="2"/>
    <x v="1"/>
  </r>
  <r>
    <n v="804"/>
    <x v="8"/>
    <x v="1"/>
    <n v="2722.6101553671774"/>
    <x v="3"/>
    <x v="3"/>
    <x v="0"/>
  </r>
  <r>
    <n v="805"/>
    <x v="5"/>
    <x v="4"/>
    <n v="2870.9011566299077"/>
    <x v="4"/>
    <x v="0"/>
    <x v="0"/>
  </r>
  <r>
    <n v="806"/>
    <x v="6"/>
    <x v="0"/>
    <n v="3064.9413943877489"/>
    <x v="0"/>
    <x v="1"/>
    <x v="2"/>
  </r>
  <r>
    <n v="807"/>
    <x v="3"/>
    <x v="2"/>
    <n v="3255.3280472690317"/>
    <x v="1"/>
    <x v="2"/>
    <x v="0"/>
  </r>
  <r>
    <n v="808"/>
    <x v="3"/>
    <x v="2"/>
    <n v="3621.5223627408377"/>
    <x v="2"/>
    <x v="3"/>
    <x v="2"/>
  </r>
  <r>
    <n v="809"/>
    <x v="9"/>
    <x v="3"/>
    <n v="4608.8189075807877"/>
    <x v="3"/>
    <x v="0"/>
    <x v="1"/>
  </r>
  <r>
    <n v="810"/>
    <x v="11"/>
    <x v="0"/>
    <n v="3611.914895681201"/>
    <x v="4"/>
    <x v="1"/>
    <x v="2"/>
  </r>
  <r>
    <n v="811"/>
    <x v="6"/>
    <x v="1"/>
    <n v="2721.2801950417443"/>
    <x v="0"/>
    <x v="2"/>
    <x v="4"/>
  </r>
  <r>
    <n v="812"/>
    <x v="3"/>
    <x v="2"/>
    <n v="4128.2632382188885"/>
    <x v="1"/>
    <x v="3"/>
    <x v="3"/>
  </r>
  <r>
    <n v="813"/>
    <x v="8"/>
    <x v="1"/>
    <n v="3773.8931337538529"/>
    <x v="2"/>
    <x v="0"/>
    <x v="3"/>
  </r>
  <r>
    <n v="814"/>
    <x v="5"/>
    <x v="1"/>
    <n v="3133.2980647735253"/>
    <x v="3"/>
    <x v="1"/>
    <x v="4"/>
  </r>
  <r>
    <n v="815"/>
    <x v="9"/>
    <x v="2"/>
    <n v="2637.5997736855161"/>
    <x v="4"/>
    <x v="2"/>
    <x v="2"/>
  </r>
  <r>
    <n v="816"/>
    <x v="5"/>
    <x v="3"/>
    <n v="4546.2729818275247"/>
    <x v="0"/>
    <x v="3"/>
    <x v="4"/>
  </r>
  <r>
    <n v="817"/>
    <x v="4"/>
    <x v="3"/>
    <n v="2775.6557316634876"/>
    <x v="1"/>
    <x v="0"/>
    <x v="1"/>
  </r>
  <r>
    <n v="818"/>
    <x v="5"/>
    <x v="1"/>
    <n v="4262.4273170921142"/>
    <x v="2"/>
    <x v="1"/>
    <x v="2"/>
  </r>
  <r>
    <n v="819"/>
    <x v="9"/>
    <x v="2"/>
    <n v="3674.456438893882"/>
    <x v="3"/>
    <x v="2"/>
    <x v="3"/>
  </r>
  <r>
    <n v="820"/>
    <x v="6"/>
    <x v="4"/>
    <n v="2683.7988243322948"/>
    <x v="4"/>
    <x v="3"/>
    <x v="4"/>
  </r>
  <r>
    <n v="821"/>
    <x v="0"/>
    <x v="0"/>
    <n v="3304.5840967309259"/>
    <x v="0"/>
    <x v="0"/>
    <x v="1"/>
  </r>
  <r>
    <n v="822"/>
    <x v="3"/>
    <x v="4"/>
    <n v="3962.352752980185"/>
    <x v="1"/>
    <x v="1"/>
    <x v="3"/>
  </r>
  <r>
    <n v="823"/>
    <x v="2"/>
    <x v="3"/>
    <n v="2801.5681130520952"/>
    <x v="2"/>
    <x v="2"/>
    <x v="3"/>
  </r>
  <r>
    <n v="824"/>
    <x v="6"/>
    <x v="0"/>
    <n v="3123.9258264912323"/>
    <x v="3"/>
    <x v="3"/>
    <x v="0"/>
  </r>
  <r>
    <n v="825"/>
    <x v="3"/>
    <x v="3"/>
    <n v="3511.5060226870055"/>
    <x v="4"/>
    <x v="0"/>
    <x v="1"/>
  </r>
  <r>
    <n v="826"/>
    <x v="0"/>
    <x v="4"/>
    <n v="4168.5784393964368"/>
    <x v="0"/>
    <x v="1"/>
    <x v="4"/>
  </r>
  <r>
    <n v="827"/>
    <x v="1"/>
    <x v="4"/>
    <n v="4242.1095811590321"/>
    <x v="1"/>
    <x v="2"/>
    <x v="2"/>
  </r>
  <r>
    <n v="828"/>
    <x v="0"/>
    <x v="2"/>
    <n v="2780.326639596221"/>
    <x v="2"/>
    <x v="3"/>
    <x v="2"/>
  </r>
  <r>
    <n v="829"/>
    <x v="4"/>
    <x v="3"/>
    <n v="3210.7826054606471"/>
    <x v="3"/>
    <x v="0"/>
    <x v="4"/>
  </r>
  <r>
    <n v="830"/>
    <x v="4"/>
    <x v="2"/>
    <n v="3964.4783804185881"/>
    <x v="4"/>
    <x v="1"/>
    <x v="3"/>
  </r>
  <r>
    <n v="831"/>
    <x v="11"/>
    <x v="1"/>
    <n v="2692.2801969166094"/>
    <x v="0"/>
    <x v="2"/>
    <x v="4"/>
  </r>
  <r>
    <n v="832"/>
    <x v="3"/>
    <x v="4"/>
    <n v="4337.8964074898522"/>
    <x v="1"/>
    <x v="3"/>
    <x v="4"/>
  </r>
  <r>
    <n v="833"/>
    <x v="0"/>
    <x v="0"/>
    <n v="4617.4225159837697"/>
    <x v="2"/>
    <x v="0"/>
    <x v="2"/>
  </r>
  <r>
    <n v="834"/>
    <x v="0"/>
    <x v="0"/>
    <n v="4123.1207578839894"/>
    <x v="3"/>
    <x v="1"/>
    <x v="0"/>
  </r>
  <r>
    <n v="835"/>
    <x v="2"/>
    <x v="0"/>
    <n v="4529.877527434438"/>
    <x v="4"/>
    <x v="2"/>
    <x v="0"/>
  </r>
  <r>
    <n v="836"/>
    <x v="9"/>
    <x v="3"/>
    <n v="2646.7094910237925"/>
    <x v="0"/>
    <x v="3"/>
    <x v="0"/>
  </r>
  <r>
    <n v="837"/>
    <x v="7"/>
    <x v="4"/>
    <n v="3287.6390268671921"/>
    <x v="1"/>
    <x v="0"/>
    <x v="3"/>
  </r>
  <r>
    <n v="838"/>
    <x v="11"/>
    <x v="0"/>
    <n v="2506.1762686338975"/>
    <x v="2"/>
    <x v="1"/>
    <x v="1"/>
  </r>
  <r>
    <n v="839"/>
    <x v="11"/>
    <x v="3"/>
    <n v="4226.863641878118"/>
    <x v="3"/>
    <x v="2"/>
    <x v="0"/>
  </r>
  <r>
    <n v="840"/>
    <x v="4"/>
    <x v="1"/>
    <n v="2687.8651380473552"/>
    <x v="4"/>
    <x v="3"/>
    <x v="1"/>
  </r>
  <r>
    <n v="841"/>
    <x v="11"/>
    <x v="3"/>
    <n v="3579.0524762724722"/>
    <x v="0"/>
    <x v="0"/>
    <x v="1"/>
  </r>
  <r>
    <n v="842"/>
    <x v="1"/>
    <x v="0"/>
    <n v="4372.5465123726217"/>
    <x v="1"/>
    <x v="1"/>
    <x v="4"/>
  </r>
  <r>
    <n v="843"/>
    <x v="3"/>
    <x v="4"/>
    <n v="3539.9153046247907"/>
    <x v="2"/>
    <x v="2"/>
    <x v="1"/>
  </r>
  <r>
    <n v="844"/>
    <x v="10"/>
    <x v="0"/>
    <n v="3860.8428491394457"/>
    <x v="3"/>
    <x v="3"/>
    <x v="4"/>
  </r>
  <r>
    <n v="845"/>
    <x v="5"/>
    <x v="0"/>
    <n v="3938.8452270660741"/>
    <x v="4"/>
    <x v="0"/>
    <x v="2"/>
  </r>
  <r>
    <n v="846"/>
    <x v="1"/>
    <x v="4"/>
    <n v="4064.4691537480721"/>
    <x v="0"/>
    <x v="1"/>
    <x v="4"/>
  </r>
  <r>
    <n v="847"/>
    <x v="7"/>
    <x v="2"/>
    <n v="2951.2705527847388"/>
    <x v="1"/>
    <x v="2"/>
    <x v="4"/>
  </r>
  <r>
    <n v="848"/>
    <x v="4"/>
    <x v="1"/>
    <n v="3419.3637267313447"/>
    <x v="2"/>
    <x v="3"/>
    <x v="4"/>
  </r>
  <r>
    <n v="849"/>
    <x v="3"/>
    <x v="4"/>
    <n v="3472.2757995190245"/>
    <x v="3"/>
    <x v="0"/>
    <x v="0"/>
  </r>
  <r>
    <n v="850"/>
    <x v="8"/>
    <x v="0"/>
    <n v="3292.0859237775226"/>
    <x v="4"/>
    <x v="1"/>
    <x v="1"/>
  </r>
  <r>
    <n v="851"/>
    <x v="9"/>
    <x v="4"/>
    <n v="4821.257592386808"/>
    <x v="0"/>
    <x v="2"/>
    <x v="3"/>
  </r>
  <r>
    <n v="852"/>
    <x v="3"/>
    <x v="2"/>
    <n v="2990.1929271520298"/>
    <x v="1"/>
    <x v="3"/>
    <x v="1"/>
  </r>
  <r>
    <n v="853"/>
    <x v="9"/>
    <x v="0"/>
    <n v="3672.8686317187721"/>
    <x v="2"/>
    <x v="0"/>
    <x v="1"/>
  </r>
  <r>
    <n v="854"/>
    <x v="8"/>
    <x v="4"/>
    <n v="3075.7291849993007"/>
    <x v="3"/>
    <x v="1"/>
    <x v="2"/>
  </r>
  <r>
    <n v="855"/>
    <x v="2"/>
    <x v="3"/>
    <n v="3354.7440556635588"/>
    <x v="4"/>
    <x v="2"/>
    <x v="1"/>
  </r>
  <r>
    <n v="856"/>
    <x v="9"/>
    <x v="3"/>
    <n v="4565.0201502115315"/>
    <x v="0"/>
    <x v="3"/>
    <x v="1"/>
  </r>
  <r>
    <n v="857"/>
    <x v="6"/>
    <x v="1"/>
    <n v="3273.3059223612049"/>
    <x v="1"/>
    <x v="0"/>
    <x v="0"/>
  </r>
  <r>
    <n v="858"/>
    <x v="5"/>
    <x v="2"/>
    <n v="4488.5017401668429"/>
    <x v="2"/>
    <x v="1"/>
    <x v="4"/>
  </r>
  <r>
    <n v="859"/>
    <x v="6"/>
    <x v="0"/>
    <n v="2566.6086887828142"/>
    <x v="3"/>
    <x v="2"/>
    <x v="4"/>
  </r>
  <r>
    <n v="860"/>
    <x v="4"/>
    <x v="2"/>
    <n v="3148.3147784158991"/>
    <x v="4"/>
    <x v="3"/>
    <x v="4"/>
  </r>
  <r>
    <n v="861"/>
    <x v="11"/>
    <x v="3"/>
    <n v="3079.1744828252044"/>
    <x v="0"/>
    <x v="0"/>
    <x v="4"/>
  </r>
  <r>
    <n v="862"/>
    <x v="0"/>
    <x v="0"/>
    <n v="3990.7965665496581"/>
    <x v="1"/>
    <x v="1"/>
    <x v="3"/>
  </r>
  <r>
    <n v="863"/>
    <x v="10"/>
    <x v="3"/>
    <n v="4612.4737858837643"/>
    <x v="2"/>
    <x v="2"/>
    <x v="4"/>
  </r>
  <r>
    <n v="864"/>
    <x v="1"/>
    <x v="0"/>
    <n v="4150.0247084348894"/>
    <x v="3"/>
    <x v="3"/>
    <x v="2"/>
  </r>
  <r>
    <n v="865"/>
    <x v="4"/>
    <x v="4"/>
    <n v="2982.5560773558836"/>
    <x v="4"/>
    <x v="0"/>
    <x v="4"/>
  </r>
  <r>
    <n v="866"/>
    <x v="6"/>
    <x v="4"/>
    <n v="3703.2318720987619"/>
    <x v="0"/>
    <x v="1"/>
    <x v="0"/>
  </r>
  <r>
    <n v="867"/>
    <x v="10"/>
    <x v="2"/>
    <n v="3730.2865350097218"/>
    <x v="1"/>
    <x v="2"/>
    <x v="4"/>
  </r>
  <r>
    <n v="868"/>
    <x v="0"/>
    <x v="3"/>
    <n v="3825.8636501562928"/>
    <x v="2"/>
    <x v="3"/>
    <x v="3"/>
  </r>
  <r>
    <n v="869"/>
    <x v="5"/>
    <x v="4"/>
    <n v="3241.531747921078"/>
    <x v="3"/>
    <x v="0"/>
    <x v="1"/>
  </r>
  <r>
    <n v="870"/>
    <x v="7"/>
    <x v="2"/>
    <n v="3104.1942911498209"/>
    <x v="4"/>
    <x v="1"/>
    <x v="2"/>
  </r>
  <r>
    <n v="871"/>
    <x v="7"/>
    <x v="3"/>
    <n v="2563.3572089027507"/>
    <x v="0"/>
    <x v="2"/>
    <x v="1"/>
  </r>
  <r>
    <n v="872"/>
    <x v="11"/>
    <x v="2"/>
    <n v="4400.6751450935562"/>
    <x v="1"/>
    <x v="3"/>
    <x v="4"/>
  </r>
  <r>
    <n v="873"/>
    <x v="1"/>
    <x v="1"/>
    <n v="4490.0592967054936"/>
    <x v="2"/>
    <x v="0"/>
    <x v="2"/>
  </r>
  <r>
    <n v="874"/>
    <x v="7"/>
    <x v="1"/>
    <n v="4663.859112951809"/>
    <x v="3"/>
    <x v="1"/>
    <x v="3"/>
  </r>
  <r>
    <n v="875"/>
    <x v="6"/>
    <x v="1"/>
    <n v="3275.9147379315814"/>
    <x v="4"/>
    <x v="2"/>
    <x v="2"/>
  </r>
  <r>
    <n v="876"/>
    <x v="9"/>
    <x v="2"/>
    <n v="3013.7409667231332"/>
    <x v="0"/>
    <x v="3"/>
    <x v="2"/>
  </r>
  <r>
    <n v="877"/>
    <x v="0"/>
    <x v="2"/>
    <n v="4291.6671964389761"/>
    <x v="1"/>
    <x v="0"/>
    <x v="2"/>
  </r>
  <r>
    <n v="878"/>
    <x v="7"/>
    <x v="4"/>
    <n v="3781.5122887695661"/>
    <x v="2"/>
    <x v="1"/>
    <x v="3"/>
  </r>
  <r>
    <n v="879"/>
    <x v="9"/>
    <x v="2"/>
    <n v="4143.4872823522264"/>
    <x v="3"/>
    <x v="2"/>
    <x v="3"/>
  </r>
  <r>
    <n v="880"/>
    <x v="7"/>
    <x v="3"/>
    <n v="4879.252731121911"/>
    <x v="4"/>
    <x v="3"/>
    <x v="2"/>
  </r>
  <r>
    <n v="881"/>
    <x v="3"/>
    <x v="0"/>
    <n v="2666.0943108848687"/>
    <x v="0"/>
    <x v="0"/>
    <x v="2"/>
  </r>
  <r>
    <n v="882"/>
    <x v="7"/>
    <x v="0"/>
    <n v="3031.1642418059605"/>
    <x v="1"/>
    <x v="1"/>
    <x v="0"/>
  </r>
  <r>
    <n v="883"/>
    <x v="2"/>
    <x v="0"/>
    <n v="4465.8618498730821"/>
    <x v="2"/>
    <x v="2"/>
    <x v="3"/>
  </r>
  <r>
    <n v="884"/>
    <x v="11"/>
    <x v="4"/>
    <n v="4672.3947682915777"/>
    <x v="3"/>
    <x v="3"/>
    <x v="4"/>
  </r>
  <r>
    <n v="885"/>
    <x v="6"/>
    <x v="4"/>
    <n v="4551.868455030145"/>
    <x v="4"/>
    <x v="0"/>
    <x v="3"/>
  </r>
  <r>
    <n v="886"/>
    <x v="1"/>
    <x v="1"/>
    <n v="4362.6659080654317"/>
    <x v="0"/>
    <x v="1"/>
    <x v="0"/>
  </r>
  <r>
    <n v="887"/>
    <x v="1"/>
    <x v="2"/>
    <n v="2626.6052051165502"/>
    <x v="1"/>
    <x v="2"/>
    <x v="3"/>
  </r>
  <r>
    <n v="888"/>
    <x v="7"/>
    <x v="2"/>
    <n v="3769.7265130177416"/>
    <x v="2"/>
    <x v="3"/>
    <x v="1"/>
  </r>
  <r>
    <n v="889"/>
    <x v="4"/>
    <x v="4"/>
    <n v="4316.4979286741691"/>
    <x v="3"/>
    <x v="0"/>
    <x v="4"/>
  </r>
  <r>
    <n v="890"/>
    <x v="5"/>
    <x v="2"/>
    <n v="4451.8007432769473"/>
    <x v="4"/>
    <x v="1"/>
    <x v="4"/>
  </r>
  <r>
    <n v="891"/>
    <x v="9"/>
    <x v="4"/>
    <n v="4505.9548693025608"/>
    <x v="0"/>
    <x v="2"/>
    <x v="3"/>
  </r>
  <r>
    <n v="892"/>
    <x v="8"/>
    <x v="2"/>
    <n v="3869.4510706710539"/>
    <x v="1"/>
    <x v="3"/>
    <x v="1"/>
  </r>
  <r>
    <n v="893"/>
    <x v="7"/>
    <x v="4"/>
    <n v="4935.1654067345007"/>
    <x v="2"/>
    <x v="0"/>
    <x v="4"/>
  </r>
  <r>
    <n v="894"/>
    <x v="8"/>
    <x v="4"/>
    <n v="4299.4805540277439"/>
    <x v="3"/>
    <x v="1"/>
    <x v="4"/>
  </r>
  <r>
    <n v="895"/>
    <x v="11"/>
    <x v="4"/>
    <n v="3150.835851014444"/>
    <x v="4"/>
    <x v="2"/>
    <x v="3"/>
  </r>
  <r>
    <n v="896"/>
    <x v="0"/>
    <x v="4"/>
    <n v="2785.625199922918"/>
    <x v="0"/>
    <x v="3"/>
    <x v="0"/>
  </r>
  <r>
    <n v="897"/>
    <x v="8"/>
    <x v="0"/>
    <n v="4833.7576735193634"/>
    <x v="1"/>
    <x v="0"/>
    <x v="1"/>
  </r>
  <r>
    <n v="898"/>
    <x v="8"/>
    <x v="3"/>
    <n v="2855.8384293573513"/>
    <x v="2"/>
    <x v="1"/>
    <x v="4"/>
  </r>
  <r>
    <n v="899"/>
    <x v="0"/>
    <x v="2"/>
    <n v="3959.7502337932438"/>
    <x v="3"/>
    <x v="2"/>
    <x v="4"/>
  </r>
  <r>
    <n v="900"/>
    <x v="6"/>
    <x v="2"/>
    <n v="2971.2447149374098"/>
    <x v="4"/>
    <x v="3"/>
    <x v="4"/>
  </r>
  <r>
    <n v="901"/>
    <x v="9"/>
    <x v="4"/>
    <n v="4196.145944942753"/>
    <x v="0"/>
    <x v="0"/>
    <x v="4"/>
  </r>
  <r>
    <n v="902"/>
    <x v="11"/>
    <x v="1"/>
    <n v="2506.0626955943162"/>
    <x v="1"/>
    <x v="1"/>
    <x v="3"/>
  </r>
  <r>
    <n v="903"/>
    <x v="7"/>
    <x v="0"/>
    <n v="4623.030920794984"/>
    <x v="2"/>
    <x v="2"/>
    <x v="1"/>
  </r>
  <r>
    <n v="904"/>
    <x v="1"/>
    <x v="2"/>
    <n v="3741.6165619430262"/>
    <x v="3"/>
    <x v="3"/>
    <x v="2"/>
  </r>
  <r>
    <n v="905"/>
    <x v="5"/>
    <x v="2"/>
    <n v="3041.0280888551288"/>
    <x v="4"/>
    <x v="0"/>
    <x v="4"/>
  </r>
  <r>
    <n v="906"/>
    <x v="0"/>
    <x v="2"/>
    <n v="4264.5944879199324"/>
    <x v="0"/>
    <x v="1"/>
    <x v="2"/>
  </r>
  <r>
    <n v="907"/>
    <x v="8"/>
    <x v="0"/>
    <n v="3745.925137486041"/>
    <x v="1"/>
    <x v="2"/>
    <x v="3"/>
  </r>
  <r>
    <n v="908"/>
    <x v="0"/>
    <x v="0"/>
    <n v="3091.7760903302205"/>
    <x v="2"/>
    <x v="3"/>
    <x v="1"/>
  </r>
  <r>
    <n v="909"/>
    <x v="10"/>
    <x v="1"/>
    <n v="4382.3880786345362"/>
    <x v="3"/>
    <x v="0"/>
    <x v="1"/>
  </r>
  <r>
    <n v="910"/>
    <x v="3"/>
    <x v="1"/>
    <n v="4567.2791963003865"/>
    <x v="4"/>
    <x v="1"/>
    <x v="1"/>
  </r>
  <r>
    <n v="911"/>
    <x v="9"/>
    <x v="4"/>
    <n v="4689.6172387359366"/>
    <x v="0"/>
    <x v="2"/>
    <x v="4"/>
  </r>
  <r>
    <n v="912"/>
    <x v="4"/>
    <x v="2"/>
    <n v="2665.269209663712"/>
    <x v="1"/>
    <x v="3"/>
    <x v="0"/>
  </r>
  <r>
    <n v="913"/>
    <x v="5"/>
    <x v="4"/>
    <n v="3730.6295309078714"/>
    <x v="2"/>
    <x v="0"/>
    <x v="1"/>
  </r>
  <r>
    <n v="914"/>
    <x v="0"/>
    <x v="2"/>
    <n v="3322.5557886841216"/>
    <x v="3"/>
    <x v="1"/>
    <x v="3"/>
  </r>
  <r>
    <n v="915"/>
    <x v="6"/>
    <x v="4"/>
    <n v="4489.2781416761081"/>
    <x v="4"/>
    <x v="2"/>
    <x v="1"/>
  </r>
  <r>
    <n v="916"/>
    <x v="1"/>
    <x v="0"/>
    <n v="3824.8263102423452"/>
    <x v="0"/>
    <x v="3"/>
    <x v="2"/>
  </r>
  <r>
    <n v="917"/>
    <x v="3"/>
    <x v="1"/>
    <n v="3086.0592230403167"/>
    <x v="1"/>
    <x v="0"/>
    <x v="2"/>
  </r>
  <r>
    <n v="918"/>
    <x v="5"/>
    <x v="0"/>
    <n v="3592.0517303246056"/>
    <x v="2"/>
    <x v="1"/>
    <x v="4"/>
  </r>
  <r>
    <n v="919"/>
    <x v="6"/>
    <x v="0"/>
    <n v="2628.4681563867052"/>
    <x v="3"/>
    <x v="2"/>
    <x v="3"/>
  </r>
  <r>
    <n v="920"/>
    <x v="5"/>
    <x v="1"/>
    <n v="4449.5351835156198"/>
    <x v="4"/>
    <x v="3"/>
    <x v="1"/>
  </r>
  <r>
    <n v="921"/>
    <x v="5"/>
    <x v="4"/>
    <n v="3811.3728137042845"/>
    <x v="0"/>
    <x v="0"/>
    <x v="4"/>
  </r>
  <r>
    <n v="922"/>
    <x v="1"/>
    <x v="1"/>
    <n v="4801.497967617991"/>
    <x v="1"/>
    <x v="1"/>
    <x v="3"/>
  </r>
  <r>
    <n v="923"/>
    <x v="6"/>
    <x v="0"/>
    <n v="3974.4008801427899"/>
    <x v="2"/>
    <x v="2"/>
    <x v="2"/>
  </r>
  <r>
    <n v="924"/>
    <x v="8"/>
    <x v="0"/>
    <n v="3778.1509377052948"/>
    <x v="3"/>
    <x v="3"/>
    <x v="2"/>
  </r>
  <r>
    <n v="925"/>
    <x v="7"/>
    <x v="4"/>
    <n v="3056.4875638143576"/>
    <x v="4"/>
    <x v="0"/>
    <x v="0"/>
  </r>
  <r>
    <n v="926"/>
    <x v="8"/>
    <x v="2"/>
    <n v="4533.5682653648055"/>
    <x v="0"/>
    <x v="1"/>
    <x v="1"/>
  </r>
  <r>
    <n v="927"/>
    <x v="1"/>
    <x v="0"/>
    <n v="3110.0311355490107"/>
    <x v="1"/>
    <x v="2"/>
    <x v="3"/>
  </r>
  <r>
    <n v="928"/>
    <x v="0"/>
    <x v="3"/>
    <n v="4215.4618128145539"/>
    <x v="2"/>
    <x v="3"/>
    <x v="2"/>
  </r>
  <r>
    <n v="929"/>
    <x v="10"/>
    <x v="3"/>
    <n v="2548.991007004573"/>
    <x v="3"/>
    <x v="0"/>
    <x v="3"/>
  </r>
  <r>
    <n v="930"/>
    <x v="2"/>
    <x v="4"/>
    <n v="4302.4450832963048"/>
    <x v="4"/>
    <x v="1"/>
    <x v="2"/>
  </r>
  <r>
    <n v="931"/>
    <x v="7"/>
    <x v="0"/>
    <n v="4064.011468888762"/>
    <x v="0"/>
    <x v="2"/>
    <x v="1"/>
  </r>
  <r>
    <n v="932"/>
    <x v="4"/>
    <x v="2"/>
    <n v="3620.5800194337025"/>
    <x v="1"/>
    <x v="3"/>
    <x v="0"/>
  </r>
  <r>
    <n v="933"/>
    <x v="1"/>
    <x v="0"/>
    <n v="3054.9608922890379"/>
    <x v="2"/>
    <x v="0"/>
    <x v="2"/>
  </r>
  <r>
    <n v="934"/>
    <x v="4"/>
    <x v="0"/>
    <n v="4523.7233900718857"/>
    <x v="3"/>
    <x v="1"/>
    <x v="3"/>
  </r>
  <r>
    <n v="935"/>
    <x v="2"/>
    <x v="2"/>
    <n v="3927.8901612244545"/>
    <x v="4"/>
    <x v="2"/>
    <x v="4"/>
  </r>
  <r>
    <n v="936"/>
    <x v="8"/>
    <x v="3"/>
    <n v="3786.0263244934454"/>
    <x v="0"/>
    <x v="3"/>
    <x v="3"/>
  </r>
  <r>
    <n v="937"/>
    <x v="7"/>
    <x v="1"/>
    <n v="2769.4795844059795"/>
    <x v="1"/>
    <x v="0"/>
    <x v="4"/>
  </r>
  <r>
    <n v="938"/>
    <x v="4"/>
    <x v="1"/>
    <n v="2905.4420933874258"/>
    <x v="2"/>
    <x v="1"/>
    <x v="3"/>
  </r>
  <r>
    <n v="939"/>
    <x v="9"/>
    <x v="4"/>
    <n v="4269.666764498571"/>
    <x v="3"/>
    <x v="2"/>
    <x v="2"/>
  </r>
  <r>
    <n v="940"/>
    <x v="4"/>
    <x v="0"/>
    <n v="3258.2544922597617"/>
    <x v="4"/>
    <x v="3"/>
    <x v="2"/>
  </r>
  <r>
    <n v="941"/>
    <x v="8"/>
    <x v="0"/>
    <n v="2985.579309298123"/>
    <x v="0"/>
    <x v="0"/>
    <x v="3"/>
  </r>
  <r>
    <n v="942"/>
    <x v="6"/>
    <x v="3"/>
    <n v="4988.2136574415226"/>
    <x v="1"/>
    <x v="1"/>
    <x v="1"/>
  </r>
  <r>
    <n v="943"/>
    <x v="2"/>
    <x v="0"/>
    <n v="3429.29437675994"/>
    <x v="2"/>
    <x v="2"/>
    <x v="3"/>
  </r>
  <r>
    <n v="944"/>
    <x v="11"/>
    <x v="4"/>
    <n v="4039.1848323845416"/>
    <x v="3"/>
    <x v="3"/>
    <x v="2"/>
  </r>
  <r>
    <n v="945"/>
    <x v="11"/>
    <x v="1"/>
    <n v="4558.9533393775018"/>
    <x v="4"/>
    <x v="0"/>
    <x v="0"/>
  </r>
  <r>
    <n v="946"/>
    <x v="1"/>
    <x v="1"/>
    <n v="3748.2669631301073"/>
    <x v="0"/>
    <x v="1"/>
    <x v="3"/>
  </r>
  <r>
    <n v="947"/>
    <x v="9"/>
    <x v="1"/>
    <n v="3406.9208186596743"/>
    <x v="1"/>
    <x v="2"/>
    <x v="3"/>
  </r>
  <r>
    <n v="948"/>
    <x v="3"/>
    <x v="3"/>
    <n v="4578.5054447022267"/>
    <x v="2"/>
    <x v="3"/>
    <x v="2"/>
  </r>
  <r>
    <n v="949"/>
    <x v="4"/>
    <x v="0"/>
    <n v="4411.6177552962909"/>
    <x v="3"/>
    <x v="0"/>
    <x v="2"/>
  </r>
  <r>
    <n v="950"/>
    <x v="8"/>
    <x v="0"/>
    <n v="4264.5551581752852"/>
    <x v="4"/>
    <x v="1"/>
    <x v="2"/>
  </r>
  <r>
    <n v="951"/>
    <x v="1"/>
    <x v="3"/>
    <n v="3878.5123022768653"/>
    <x v="0"/>
    <x v="2"/>
    <x v="3"/>
  </r>
  <r>
    <n v="952"/>
    <x v="11"/>
    <x v="0"/>
    <n v="3546.1382128809237"/>
    <x v="1"/>
    <x v="3"/>
    <x v="2"/>
  </r>
  <r>
    <n v="953"/>
    <x v="11"/>
    <x v="3"/>
    <n v="3038.536825853555"/>
    <x v="2"/>
    <x v="0"/>
    <x v="4"/>
  </r>
  <r>
    <n v="954"/>
    <x v="0"/>
    <x v="0"/>
    <n v="3907.5359671342212"/>
    <x v="3"/>
    <x v="1"/>
    <x v="1"/>
  </r>
  <r>
    <n v="955"/>
    <x v="0"/>
    <x v="2"/>
    <n v="4608.3485926928161"/>
    <x v="4"/>
    <x v="2"/>
    <x v="1"/>
  </r>
  <r>
    <n v="956"/>
    <x v="7"/>
    <x v="1"/>
    <n v="4316.4316178966392"/>
    <x v="0"/>
    <x v="3"/>
    <x v="4"/>
  </r>
  <r>
    <n v="957"/>
    <x v="8"/>
    <x v="4"/>
    <n v="3002.3172327636462"/>
    <x v="1"/>
    <x v="0"/>
    <x v="1"/>
  </r>
  <r>
    <n v="958"/>
    <x v="3"/>
    <x v="1"/>
    <n v="4202.7684159837272"/>
    <x v="2"/>
    <x v="1"/>
    <x v="3"/>
  </r>
  <r>
    <n v="959"/>
    <x v="2"/>
    <x v="1"/>
    <n v="2603.2390842306163"/>
    <x v="3"/>
    <x v="2"/>
    <x v="4"/>
  </r>
  <r>
    <n v="960"/>
    <x v="8"/>
    <x v="3"/>
    <n v="4405.9939147391779"/>
    <x v="4"/>
    <x v="3"/>
    <x v="1"/>
  </r>
  <r>
    <n v="961"/>
    <x v="0"/>
    <x v="4"/>
    <n v="2800.0249508599227"/>
    <x v="0"/>
    <x v="0"/>
    <x v="2"/>
  </r>
  <r>
    <n v="962"/>
    <x v="2"/>
    <x v="4"/>
    <n v="3589.5959465183146"/>
    <x v="1"/>
    <x v="1"/>
    <x v="0"/>
  </r>
  <r>
    <n v="963"/>
    <x v="9"/>
    <x v="0"/>
    <n v="3081.7751988495506"/>
    <x v="2"/>
    <x v="2"/>
    <x v="1"/>
  </r>
  <r>
    <n v="964"/>
    <x v="0"/>
    <x v="3"/>
    <n v="2770.196250871365"/>
    <x v="3"/>
    <x v="3"/>
    <x v="0"/>
  </r>
  <r>
    <n v="965"/>
    <x v="5"/>
    <x v="4"/>
    <n v="4956.1640169294433"/>
    <x v="4"/>
    <x v="0"/>
    <x v="1"/>
  </r>
  <r>
    <n v="966"/>
    <x v="5"/>
    <x v="4"/>
    <n v="3131.043110035273"/>
    <x v="0"/>
    <x v="1"/>
    <x v="2"/>
  </r>
  <r>
    <n v="967"/>
    <x v="9"/>
    <x v="1"/>
    <n v="3355.4272278162234"/>
    <x v="1"/>
    <x v="2"/>
    <x v="0"/>
  </r>
  <r>
    <n v="968"/>
    <x v="8"/>
    <x v="0"/>
    <n v="4489.6765933051793"/>
    <x v="2"/>
    <x v="3"/>
    <x v="1"/>
  </r>
  <r>
    <n v="969"/>
    <x v="0"/>
    <x v="2"/>
    <n v="2529.5516440944921"/>
    <x v="3"/>
    <x v="0"/>
    <x v="2"/>
  </r>
  <r>
    <n v="970"/>
    <x v="11"/>
    <x v="0"/>
    <n v="4496.2049898751056"/>
    <x v="4"/>
    <x v="1"/>
    <x v="0"/>
  </r>
  <r>
    <n v="971"/>
    <x v="6"/>
    <x v="3"/>
    <n v="3238.3187276182525"/>
    <x v="0"/>
    <x v="2"/>
    <x v="2"/>
  </r>
  <r>
    <n v="972"/>
    <x v="4"/>
    <x v="4"/>
    <n v="3585.7407621774464"/>
    <x v="1"/>
    <x v="3"/>
    <x v="4"/>
  </r>
  <r>
    <n v="973"/>
    <x v="4"/>
    <x v="3"/>
    <n v="3933.6744201609022"/>
    <x v="2"/>
    <x v="0"/>
    <x v="3"/>
  </r>
  <r>
    <n v="974"/>
    <x v="5"/>
    <x v="0"/>
    <n v="3486.2096148356081"/>
    <x v="3"/>
    <x v="1"/>
    <x v="2"/>
  </r>
  <r>
    <n v="975"/>
    <x v="3"/>
    <x v="0"/>
    <n v="3491.5158533556669"/>
    <x v="4"/>
    <x v="2"/>
    <x v="1"/>
  </r>
  <r>
    <n v="976"/>
    <x v="10"/>
    <x v="0"/>
    <n v="2608.587823825228"/>
    <x v="0"/>
    <x v="3"/>
    <x v="0"/>
  </r>
  <r>
    <n v="977"/>
    <x v="7"/>
    <x v="2"/>
    <n v="2849.3582354619175"/>
    <x v="1"/>
    <x v="0"/>
    <x v="3"/>
  </r>
  <r>
    <n v="978"/>
    <x v="3"/>
    <x v="1"/>
    <n v="4912.0975033032919"/>
    <x v="2"/>
    <x v="1"/>
    <x v="4"/>
  </r>
  <r>
    <n v="979"/>
    <x v="2"/>
    <x v="0"/>
    <n v="3241.2664080783693"/>
    <x v="3"/>
    <x v="2"/>
    <x v="1"/>
  </r>
  <r>
    <n v="980"/>
    <x v="0"/>
    <x v="3"/>
    <n v="2579.0993250902038"/>
    <x v="4"/>
    <x v="3"/>
    <x v="3"/>
  </r>
  <r>
    <n v="981"/>
    <x v="4"/>
    <x v="2"/>
    <n v="2902.7873727977603"/>
    <x v="0"/>
    <x v="0"/>
    <x v="4"/>
  </r>
  <r>
    <n v="982"/>
    <x v="9"/>
    <x v="4"/>
    <n v="2773.6080350520119"/>
    <x v="1"/>
    <x v="1"/>
    <x v="1"/>
  </r>
  <r>
    <n v="983"/>
    <x v="7"/>
    <x v="4"/>
    <n v="2802.5312412427706"/>
    <x v="2"/>
    <x v="2"/>
    <x v="3"/>
  </r>
  <r>
    <n v="984"/>
    <x v="10"/>
    <x v="0"/>
    <n v="3828.0620588465995"/>
    <x v="3"/>
    <x v="3"/>
    <x v="2"/>
  </r>
  <r>
    <n v="985"/>
    <x v="2"/>
    <x v="1"/>
    <n v="2960.719802393"/>
    <x v="4"/>
    <x v="0"/>
    <x v="3"/>
  </r>
  <r>
    <n v="986"/>
    <x v="8"/>
    <x v="4"/>
    <n v="2680.7224027663192"/>
    <x v="0"/>
    <x v="1"/>
    <x v="3"/>
  </r>
  <r>
    <n v="987"/>
    <x v="3"/>
    <x v="3"/>
    <n v="4412.1733643638918"/>
    <x v="1"/>
    <x v="2"/>
    <x v="2"/>
  </r>
  <r>
    <n v="988"/>
    <x v="1"/>
    <x v="1"/>
    <n v="4416.784559260579"/>
    <x v="2"/>
    <x v="3"/>
    <x v="3"/>
  </r>
  <r>
    <n v="989"/>
    <x v="0"/>
    <x v="1"/>
    <n v="3700.6025913470544"/>
    <x v="3"/>
    <x v="0"/>
    <x v="2"/>
  </r>
  <r>
    <n v="990"/>
    <x v="2"/>
    <x v="1"/>
    <n v="3540.9525164488832"/>
    <x v="4"/>
    <x v="1"/>
    <x v="3"/>
  </r>
  <r>
    <n v="991"/>
    <x v="1"/>
    <x v="1"/>
    <n v="4345.0314672946906"/>
    <x v="0"/>
    <x v="2"/>
    <x v="0"/>
  </r>
  <r>
    <n v="992"/>
    <x v="6"/>
    <x v="4"/>
    <n v="4936.8696754865487"/>
    <x v="1"/>
    <x v="3"/>
    <x v="2"/>
  </r>
  <r>
    <n v="993"/>
    <x v="10"/>
    <x v="0"/>
    <n v="4014.1697688312115"/>
    <x v="2"/>
    <x v="0"/>
    <x v="1"/>
  </r>
  <r>
    <n v="994"/>
    <x v="8"/>
    <x v="0"/>
    <n v="3907.4313688100938"/>
    <x v="3"/>
    <x v="1"/>
    <x v="4"/>
  </r>
  <r>
    <n v="995"/>
    <x v="11"/>
    <x v="2"/>
    <n v="2779.8584522960623"/>
    <x v="4"/>
    <x v="2"/>
    <x v="3"/>
  </r>
  <r>
    <n v="996"/>
    <x v="2"/>
    <x v="0"/>
    <n v="2946.5950554431524"/>
    <x v="0"/>
    <x v="3"/>
    <x v="3"/>
  </r>
  <r>
    <n v="997"/>
    <x v="8"/>
    <x v="2"/>
    <n v="2984.5232777604197"/>
    <x v="1"/>
    <x v="0"/>
    <x v="4"/>
  </r>
  <r>
    <n v="998"/>
    <x v="9"/>
    <x v="2"/>
    <n v="4402.9011521693865"/>
    <x v="2"/>
    <x v="1"/>
    <x v="2"/>
  </r>
  <r>
    <n v="999"/>
    <x v="6"/>
    <x v="4"/>
    <n v="3696.3127153468572"/>
    <x v="3"/>
    <x v="2"/>
    <x v="2"/>
  </r>
  <r>
    <n v="1000"/>
    <x v="11"/>
    <x v="4"/>
    <n v="4252.4250990140008"/>
    <x v="4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AA77" firstHeaderRow="1" firstDataRow="3" firstDataCol="2" rowPageCount="1" colPageCount="1"/>
  <pivotFields count="7">
    <pivotField compact="0" showAll="0"/>
    <pivotField axis="axisRow" compact="0" showAll="0">
      <items count="13">
        <item x="1"/>
        <item x="6"/>
        <item x="9"/>
        <item x="10"/>
        <item x="7"/>
        <item x="2"/>
        <item x="8"/>
        <item x="3"/>
        <item x="0"/>
        <item x="5"/>
        <item x="11"/>
        <item x="4"/>
        <item t="default"/>
      </items>
    </pivotField>
    <pivotField axis="axisPage" compact="0" showAll="0">
      <items count="6">
        <item x="1"/>
        <item x="3"/>
        <item x="0"/>
        <item x="4"/>
        <item x="2"/>
        <item t="default"/>
      </items>
    </pivotField>
    <pivotField dataField="1" compact="0" numFmtId="4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axis="axisCol" compact="0" showAll="0" defaultSubtotal="0">
      <items count="5">
        <item x="3"/>
        <item x="0"/>
        <item x="4"/>
        <item x="2"/>
        <item x="1"/>
      </items>
    </pivotField>
  </pivotFields>
  <rowFields count="2">
    <field x="1"/>
    <field x="4"/>
  </rowFields>
  <rowItems count="72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2">
    <field x="5"/>
    <field x="6"/>
  </colFields>
  <colItems count="25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2"/>
    </i>
    <i r="1">
      <x v="3"/>
    </i>
    <i r="1">
      <x v="4"/>
    </i>
    <i t="default">
      <x v="3"/>
    </i>
    <i t="grand">
      <x/>
    </i>
  </colItems>
  <pageFields count="1">
    <pageField fld="2" item="0" hier="-1"/>
  </pageFields>
  <dataFields count="1">
    <dataField name="Sum of Incom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AA76" firstHeaderRow="1" firstDataRow="3" firstDataCol="2" rowPageCount="1" colPageCount="1"/>
  <pivotFields count="7">
    <pivotField compact="0" showAll="0"/>
    <pivotField axis="axisRow" compact="0" showAll="0">
      <items count="13">
        <item x="1"/>
        <item x="6"/>
        <item x="9"/>
        <item x="10"/>
        <item x="7"/>
        <item x="2"/>
        <item x="8"/>
        <item x="3"/>
        <item x="0"/>
        <item x="5"/>
        <item x="11"/>
        <item x="4"/>
        <item t="default"/>
      </items>
    </pivotField>
    <pivotField axis="axisPage" compact="0" showAll="0">
      <items count="6">
        <item x="1"/>
        <item x="3"/>
        <item x="0"/>
        <item x="4"/>
        <item x="2"/>
        <item t="default"/>
      </items>
    </pivotField>
    <pivotField dataField="1" compact="0" numFmtId="4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axis="axisCol" compact="0" showAll="0" defaultSubtotal="0">
      <items count="5">
        <item x="3"/>
        <item x="0"/>
        <item x="4"/>
        <item x="2"/>
        <item x="1"/>
      </items>
    </pivotField>
  </pivotFields>
  <rowFields count="2">
    <field x="1"/>
    <field x="4"/>
  </rowFields>
  <rowItems count="7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2">
    <field x="5"/>
    <field x="6"/>
  </colFields>
  <colItems count="25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2"/>
    </i>
    <i r="1">
      <x v="3"/>
    </i>
    <i r="1">
      <x v="4"/>
    </i>
    <i t="default">
      <x v="3"/>
    </i>
    <i t="grand">
      <x/>
    </i>
  </colItems>
  <pageFields count="1">
    <pageField fld="2" item="1" hier="-1"/>
  </pageFields>
  <dataFields count="1">
    <dataField name="Sum of Incom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AA74" firstHeaderRow="1" firstDataRow="3" firstDataCol="2" rowPageCount="1" colPageCount="1"/>
  <pivotFields count="7">
    <pivotField compact="0" showAll="0"/>
    <pivotField axis="axisRow" compact="0" showAll="0">
      <items count="13">
        <item x="1"/>
        <item x="6"/>
        <item x="9"/>
        <item x="10"/>
        <item x="7"/>
        <item x="2"/>
        <item x="8"/>
        <item x="3"/>
        <item x="0"/>
        <item x="5"/>
        <item x="11"/>
        <item x="4"/>
        <item t="default"/>
      </items>
    </pivotField>
    <pivotField axis="axisPage" compact="0" showAll="0">
      <items count="6">
        <item x="1"/>
        <item x="3"/>
        <item x="0"/>
        <item x="4"/>
        <item x="2"/>
        <item t="default"/>
      </items>
    </pivotField>
    <pivotField dataField="1" compact="0" numFmtId="4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axis="axisCol" compact="0" showAll="0" defaultSubtotal="0">
      <items count="5">
        <item x="3"/>
        <item x="0"/>
        <item x="4"/>
        <item x="2"/>
        <item x="1"/>
      </items>
    </pivotField>
  </pivotFields>
  <rowFields count="2">
    <field x="1"/>
    <field x="4"/>
  </rowFields>
  <rowItems count="69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 v="1"/>
    </i>
    <i r="1">
      <x v="2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2"/>
    </i>
    <i r="1">
      <x v="3"/>
    </i>
    <i r="1">
      <x v="4"/>
    </i>
    <i t="grand">
      <x/>
    </i>
  </rowItems>
  <colFields count="2">
    <field x="5"/>
    <field x="6"/>
  </colFields>
  <colItems count="25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2"/>
    </i>
    <i r="1">
      <x v="3"/>
    </i>
    <i r="1">
      <x v="4"/>
    </i>
    <i t="default">
      <x v="3"/>
    </i>
    <i t="grand">
      <x/>
    </i>
  </colItems>
  <pageFields count="1">
    <pageField fld="2" item="2" hier="-1"/>
  </pageFields>
  <dataFields count="1">
    <dataField name="Sum of Incom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AA77" firstHeaderRow="1" firstDataRow="3" firstDataCol="2" rowPageCount="1" colPageCount="1"/>
  <pivotFields count="7">
    <pivotField compact="0" showAll="0"/>
    <pivotField axis="axisRow" compact="0" showAll="0">
      <items count="13">
        <item x="1"/>
        <item x="6"/>
        <item x="9"/>
        <item x="10"/>
        <item x="7"/>
        <item x="2"/>
        <item x="8"/>
        <item x="3"/>
        <item x="0"/>
        <item x="5"/>
        <item x="11"/>
        <item x="4"/>
        <item t="default"/>
      </items>
    </pivotField>
    <pivotField axis="axisPage" compact="0" showAll="0">
      <items count="6">
        <item x="1"/>
        <item x="3"/>
        <item x="0"/>
        <item x="4"/>
        <item x="2"/>
        <item t="default"/>
      </items>
    </pivotField>
    <pivotField dataField="1" compact="0" numFmtId="4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axis="axisCol" compact="0" showAll="0" defaultSubtotal="0">
      <items count="5">
        <item x="3"/>
        <item x="0"/>
        <item x="4"/>
        <item x="2"/>
        <item x="1"/>
      </items>
    </pivotField>
  </pivotFields>
  <rowFields count="2">
    <field x="1"/>
    <field x="4"/>
  </rowFields>
  <rowItems count="72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2">
    <field x="5"/>
    <field x="6"/>
  </colFields>
  <colItems count="25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2"/>
    </i>
    <i r="1">
      <x v="3"/>
    </i>
    <i r="1">
      <x v="4"/>
    </i>
    <i t="default">
      <x v="3"/>
    </i>
    <i t="grand">
      <x/>
    </i>
  </colItems>
  <pageFields count="1">
    <pageField fld="2" item="3" hier="-1"/>
  </pageFields>
  <dataFields count="1">
    <dataField name="Sum of Incom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AA77" firstHeaderRow="1" firstDataRow="3" firstDataCol="2" rowPageCount="1" colPageCount="1"/>
  <pivotFields count="7">
    <pivotField compact="0" showAll="0"/>
    <pivotField axis="axisRow" compact="0" showAll="0">
      <items count="13">
        <item x="1"/>
        <item x="6"/>
        <item x="9"/>
        <item x="10"/>
        <item x="7"/>
        <item x="2"/>
        <item x="8"/>
        <item x="3"/>
        <item x="0"/>
        <item x="5"/>
        <item x="11"/>
        <item x="4"/>
        <item t="default"/>
      </items>
    </pivotField>
    <pivotField axis="axisPage" compact="0" showAll="0">
      <items count="6">
        <item x="1"/>
        <item x="3"/>
        <item x="0"/>
        <item x="4"/>
        <item x="2"/>
        <item t="default"/>
      </items>
    </pivotField>
    <pivotField dataField="1" compact="0" numFmtId="4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axis="axisCol" compact="0" showAll="0" defaultSubtotal="0">
      <items count="5">
        <item x="3"/>
        <item x="0"/>
        <item x="4"/>
        <item x="2"/>
        <item x="1"/>
      </items>
    </pivotField>
  </pivotFields>
  <rowFields count="2">
    <field x="1"/>
    <field x="4"/>
  </rowFields>
  <rowItems count="72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2">
    <field x="5"/>
    <field x="6"/>
  </colFields>
  <colItems count="25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2"/>
    </i>
    <i r="1">
      <x v="3"/>
    </i>
    <i r="1">
      <x v="4"/>
    </i>
    <i t="default">
      <x v="3"/>
    </i>
    <i t="grand">
      <x/>
    </i>
  </colItems>
  <pageFields count="1">
    <pageField fld="2" item="4" hier="-1"/>
  </pageFields>
  <dataFields count="1">
    <dataField name="Sum of Incom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AA78" firstHeaderRow="1" firstDataRow="3" firstDataCol="2" rowPageCount="1" colPageCount="1"/>
  <pivotFields count="7">
    <pivotField compact="0" showAll="0"/>
    <pivotField axis="axisRow" compact="0" showAll="0">
      <items count="13">
        <item x="1"/>
        <item x="6"/>
        <item x="9"/>
        <item x="10"/>
        <item x="7"/>
        <item x="2"/>
        <item x="8"/>
        <item x="3"/>
        <item x="0"/>
        <item x="5"/>
        <item x="11"/>
        <item x="4"/>
        <item t="default"/>
      </items>
    </pivotField>
    <pivotField axis="axisPage" compact="0" showAll="0">
      <items count="6">
        <item x="1"/>
        <item x="3"/>
        <item x="0"/>
        <item x="4"/>
        <item x="2"/>
        <item t="default"/>
      </items>
    </pivotField>
    <pivotField dataField="1" compact="0" numFmtId="4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axis="axisCol" compact="0" showAll="0" defaultSubtotal="0">
      <items count="5">
        <item x="3"/>
        <item x="0"/>
        <item x="4"/>
        <item x="2"/>
        <item x="1"/>
      </items>
    </pivotField>
  </pivotFields>
  <rowFields count="2">
    <field x="1"/>
    <field x="4"/>
  </rowFields>
  <rowItems count="7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2">
    <field x="5"/>
    <field x="6"/>
  </colFields>
  <colItems count="25">
    <i>
      <x/>
      <x/>
    </i>
    <i r="1">
      <x v="1"/>
    </i>
    <i r="1">
      <x v="2"/>
    </i>
    <i r="1">
      <x v="3"/>
    </i>
    <i r="1">
      <x v="4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r="1">
      <x v="4"/>
    </i>
    <i t="default">
      <x v="2"/>
    </i>
    <i>
      <x v="3"/>
      <x/>
    </i>
    <i r="1">
      <x v="1"/>
    </i>
    <i r="1">
      <x v="2"/>
    </i>
    <i r="1">
      <x v="3"/>
    </i>
    <i r="1">
      <x v="4"/>
    </i>
    <i t="default">
      <x v="3"/>
    </i>
    <i t="grand">
      <x/>
    </i>
  </colItems>
  <pageFields count="1">
    <pageField fld="2" hier="-1"/>
  </pageFields>
  <dataFields count="1">
    <dataField name="Sum of Incom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factTbl" displayName="factTbl" ref="A1:G1001" totalsRowShown="0">
  <autoFilter ref="A1:G1001"/>
  <tableColumns count="7">
    <tableColumn id="1" name="ID"/>
    <tableColumn id="2" name="Month"/>
    <tableColumn id="3" name="Year"/>
    <tableColumn id="4" name="Income" dataDxfId="1"/>
    <tableColumn id="5" name="Chanel"/>
    <tableColumn id="6" name="Goes To"/>
    <tableColumn id="7" name="Socia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D47"/>
      </a:accent1>
      <a:accent2>
        <a:srgbClr val="A8D08D"/>
      </a:accent2>
      <a:accent3>
        <a:srgbClr val="C5E0B3"/>
      </a:accent3>
      <a:accent4>
        <a:srgbClr val="E2EFD9"/>
      </a:accent4>
      <a:accent5>
        <a:srgbClr val="538135"/>
      </a:accent5>
      <a:accent6>
        <a:srgbClr val="37562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zoomScale="70" zoomScaleNormal="70" workbookViewId="0"/>
  </sheetViews>
  <sheetFormatPr defaultRowHeight="15" x14ac:dyDescent="0.25"/>
  <cols>
    <col min="2" max="2" width="9.42578125" bestFit="1" customWidth="1"/>
    <col min="3" max="7" width="12" bestFit="1" customWidth="1"/>
    <col min="8" max="8" width="12.42578125" bestFit="1" customWidth="1"/>
    <col min="9" max="27" width="12" bestFit="1" customWidth="1"/>
  </cols>
  <sheetData>
    <row r="1" spans="1:27" x14ac:dyDescent="0.25">
      <c r="A1" s="2" t="s">
        <v>1</v>
      </c>
      <c r="B1" s="3">
        <v>2012</v>
      </c>
    </row>
    <row r="3" spans="1:27" x14ac:dyDescent="0.25">
      <c r="A3" s="2" t="s">
        <v>28</v>
      </c>
      <c r="C3" s="2" t="s">
        <v>22</v>
      </c>
      <c r="D3" s="2" t="s">
        <v>29</v>
      </c>
    </row>
    <row r="4" spans="1:27" x14ac:dyDescent="0.25">
      <c r="C4" t="s">
        <v>25</v>
      </c>
      <c r="H4" t="s">
        <v>35</v>
      </c>
      <c r="I4" t="s">
        <v>23</v>
      </c>
      <c r="N4" t="s">
        <v>36</v>
      </c>
      <c r="O4" t="s">
        <v>24</v>
      </c>
      <c r="T4" t="s">
        <v>37</v>
      </c>
      <c r="U4" t="s">
        <v>26</v>
      </c>
      <c r="Z4" t="s">
        <v>38</v>
      </c>
      <c r="AA4" t="s">
        <v>27</v>
      </c>
    </row>
    <row r="5" spans="1:27" x14ac:dyDescent="0.25">
      <c r="A5" s="2" t="s">
        <v>0</v>
      </c>
      <c r="B5" s="2" t="s">
        <v>16</v>
      </c>
      <c r="C5" t="s">
        <v>30</v>
      </c>
      <c r="D5" t="s">
        <v>33</v>
      </c>
      <c r="E5" t="s">
        <v>34</v>
      </c>
      <c r="F5" t="s">
        <v>32</v>
      </c>
      <c r="G5" t="s">
        <v>31</v>
      </c>
      <c r="I5" t="s">
        <v>30</v>
      </c>
      <c r="J5" t="s">
        <v>33</v>
      </c>
      <c r="K5" t="s">
        <v>34</v>
      </c>
      <c r="L5" t="s">
        <v>32</v>
      </c>
      <c r="M5" t="s">
        <v>31</v>
      </c>
      <c r="O5" t="s">
        <v>30</v>
      </c>
      <c r="P5" t="s">
        <v>33</v>
      </c>
      <c r="Q5" t="s">
        <v>34</v>
      </c>
      <c r="R5" t="s">
        <v>32</v>
      </c>
      <c r="S5" t="s">
        <v>31</v>
      </c>
      <c r="U5" t="s">
        <v>30</v>
      </c>
      <c r="V5" t="s">
        <v>33</v>
      </c>
      <c r="W5" t="s">
        <v>34</v>
      </c>
      <c r="X5" t="s">
        <v>32</v>
      </c>
      <c r="Y5" t="s">
        <v>31</v>
      </c>
    </row>
    <row r="6" spans="1:27" x14ac:dyDescent="0.25">
      <c r="A6" t="s">
        <v>4</v>
      </c>
      <c r="C6" s="4">
        <v>4229.7656799287224</v>
      </c>
      <c r="D6" s="4">
        <v>8774.5654375587183</v>
      </c>
      <c r="E6" s="4">
        <v>3565.1728701809016</v>
      </c>
      <c r="F6" s="4">
        <v>2539.6239557109757</v>
      </c>
      <c r="G6" s="4">
        <v>4098.5779813850322</v>
      </c>
      <c r="H6" s="4">
        <v>23207.705924764348</v>
      </c>
      <c r="I6" s="4">
        <v>4066.9545524578084</v>
      </c>
      <c r="J6" s="4"/>
      <c r="K6" s="4">
        <v>3108.1244905987073</v>
      </c>
      <c r="L6" s="4">
        <v>4490.0592967054936</v>
      </c>
      <c r="M6" s="4"/>
      <c r="N6" s="4">
        <v>11665.138339762008</v>
      </c>
      <c r="O6" s="4">
        <v>17181.524393062071</v>
      </c>
      <c r="P6" s="4">
        <v>11918.142107247379</v>
      </c>
      <c r="Q6" s="4">
        <v>7470.2714757680442</v>
      </c>
      <c r="R6" s="4"/>
      <c r="S6" s="4">
        <v>2952.2885571127995</v>
      </c>
      <c r="T6" s="4">
        <v>39522.226533190289</v>
      </c>
      <c r="U6" s="4">
        <v>11646.317597455651</v>
      </c>
      <c r="V6" s="4">
        <v>3336.6289690639419</v>
      </c>
      <c r="W6" s="4"/>
      <c r="X6" s="4">
        <v>2654.921095467289</v>
      </c>
      <c r="Y6" s="4"/>
      <c r="Z6" s="4">
        <v>17637.867661986882</v>
      </c>
      <c r="AA6" s="4">
        <v>92032.938459703524</v>
      </c>
    </row>
    <row r="7" spans="1:27" x14ac:dyDescent="0.25">
      <c r="B7" t="s">
        <v>17</v>
      </c>
      <c r="C7" s="4"/>
      <c r="D7" s="4">
        <v>4345.0314672946906</v>
      </c>
      <c r="E7" s="4"/>
      <c r="F7" s="4"/>
      <c r="G7" s="4"/>
      <c r="H7" s="4">
        <v>4345.0314672946906</v>
      </c>
      <c r="I7" s="4"/>
      <c r="J7" s="4"/>
      <c r="K7" s="4"/>
      <c r="L7" s="4"/>
      <c r="M7" s="4"/>
      <c r="N7" s="4"/>
      <c r="O7" s="4">
        <v>3748.2669631301073</v>
      </c>
      <c r="P7" s="4">
        <v>4362.6659080654317</v>
      </c>
      <c r="Q7" s="4"/>
      <c r="R7" s="4"/>
      <c r="S7" s="4"/>
      <c r="T7" s="4">
        <v>8110.9328711955386</v>
      </c>
      <c r="U7" s="4"/>
      <c r="V7" s="4"/>
      <c r="W7" s="4"/>
      <c r="X7" s="4"/>
      <c r="Y7" s="4"/>
      <c r="Z7" s="4"/>
      <c r="AA7" s="4">
        <v>12455.96433849023</v>
      </c>
    </row>
    <row r="8" spans="1:27" x14ac:dyDescent="0.25">
      <c r="B8" t="s">
        <v>18</v>
      </c>
      <c r="C8" s="4"/>
      <c r="D8" s="4"/>
      <c r="E8" s="4">
        <v>3565.1728701809016</v>
      </c>
      <c r="F8" s="4"/>
      <c r="G8" s="4"/>
      <c r="H8" s="4">
        <v>3565.1728701809016</v>
      </c>
      <c r="I8" s="4"/>
      <c r="J8" s="4"/>
      <c r="K8" s="4"/>
      <c r="L8" s="4"/>
      <c r="M8" s="4"/>
      <c r="N8" s="4"/>
      <c r="O8" s="4">
        <v>4801.497967617991</v>
      </c>
      <c r="P8" s="4"/>
      <c r="Q8" s="4">
        <v>4300.046000343782</v>
      </c>
      <c r="R8" s="4"/>
      <c r="S8" s="4"/>
      <c r="T8" s="4">
        <v>9101.5439679617739</v>
      </c>
      <c r="U8" s="4"/>
      <c r="V8" s="4"/>
      <c r="W8" s="4"/>
      <c r="X8" s="4"/>
      <c r="Y8" s="4"/>
      <c r="Z8" s="4"/>
      <c r="AA8" s="4">
        <v>12666.716838142675</v>
      </c>
    </row>
    <row r="9" spans="1:27" x14ac:dyDescent="0.25">
      <c r="B9" t="s">
        <v>19</v>
      </c>
      <c r="C9" s="4"/>
      <c r="D9" s="4"/>
      <c r="E9" s="4"/>
      <c r="F9" s="4">
        <v>2539.6239557109757</v>
      </c>
      <c r="G9" s="4"/>
      <c r="H9" s="4">
        <v>2539.6239557109757</v>
      </c>
      <c r="I9" s="4"/>
      <c r="J9" s="4"/>
      <c r="K9" s="4">
        <v>3108.1244905987073</v>
      </c>
      <c r="L9" s="4">
        <v>4490.0592967054936</v>
      </c>
      <c r="M9" s="4"/>
      <c r="N9" s="4">
        <v>7598.1837873042005</v>
      </c>
      <c r="O9" s="4"/>
      <c r="P9" s="4">
        <v>7555.4761991819469</v>
      </c>
      <c r="Q9" s="4"/>
      <c r="R9" s="4"/>
      <c r="S9" s="4"/>
      <c r="T9" s="4">
        <v>7555.4761991819469</v>
      </c>
      <c r="U9" s="4">
        <v>4416.784559260579</v>
      </c>
      <c r="V9" s="4">
        <v>3336.6289690639419</v>
      </c>
      <c r="W9" s="4"/>
      <c r="X9" s="4"/>
      <c r="Y9" s="4"/>
      <c r="Z9" s="4">
        <v>7753.4135283245214</v>
      </c>
      <c r="AA9" s="4">
        <v>25446.697470521645</v>
      </c>
    </row>
    <row r="10" spans="1:27" x14ac:dyDescent="0.25">
      <c r="B10" t="s">
        <v>20</v>
      </c>
      <c r="C10" s="4"/>
      <c r="D10" s="4">
        <v>4429.5339702640267</v>
      </c>
      <c r="E10" s="4"/>
      <c r="F10" s="4"/>
      <c r="G10" s="4"/>
      <c r="H10" s="4">
        <v>4429.5339702640267</v>
      </c>
      <c r="I10" s="4"/>
      <c r="J10" s="4"/>
      <c r="K10" s="4"/>
      <c r="L10" s="4"/>
      <c r="M10" s="4"/>
      <c r="N10" s="4"/>
      <c r="O10" s="4">
        <v>8631.7594623139703</v>
      </c>
      <c r="P10" s="4"/>
      <c r="Q10" s="4"/>
      <c r="R10" s="4"/>
      <c r="S10" s="4"/>
      <c r="T10" s="4">
        <v>8631.7594623139703</v>
      </c>
      <c r="U10" s="4">
        <v>2723.7536482045243</v>
      </c>
      <c r="V10" s="4"/>
      <c r="W10" s="4"/>
      <c r="X10" s="4"/>
      <c r="Y10" s="4"/>
      <c r="Z10" s="4">
        <v>2723.7536482045243</v>
      </c>
      <c r="AA10" s="4">
        <v>15785.047080782522</v>
      </c>
    </row>
    <row r="11" spans="1:27" x14ac:dyDescent="0.25">
      <c r="B11" t="s">
        <v>21</v>
      </c>
      <c r="C11" s="4">
        <v>4229.7656799287224</v>
      </c>
      <c r="D11" s="4"/>
      <c r="E11" s="4"/>
      <c r="F11" s="4"/>
      <c r="G11" s="4">
        <v>4098.5779813850322</v>
      </c>
      <c r="H11" s="4">
        <v>8328.3436613137546</v>
      </c>
      <c r="I11" s="4">
        <v>4066.9545524578084</v>
      </c>
      <c r="J11" s="4"/>
      <c r="K11" s="4"/>
      <c r="L11" s="4"/>
      <c r="M11" s="4"/>
      <c r="N11" s="4">
        <v>4066.9545524578084</v>
      </c>
      <c r="O11" s="4"/>
      <c r="P11" s="4"/>
      <c r="Q11" s="4">
        <v>3170.2254754242622</v>
      </c>
      <c r="R11" s="4"/>
      <c r="S11" s="4">
        <v>2952.2885571127995</v>
      </c>
      <c r="T11" s="4">
        <v>6122.5140325370612</v>
      </c>
      <c r="U11" s="4">
        <v>4505.7793899905482</v>
      </c>
      <c r="V11" s="4"/>
      <c r="W11" s="4"/>
      <c r="X11" s="4">
        <v>2654.921095467289</v>
      </c>
      <c r="Y11" s="4"/>
      <c r="Z11" s="4">
        <v>7160.7004854578372</v>
      </c>
      <c r="AA11" s="4">
        <v>25678.512731766463</v>
      </c>
    </row>
    <row r="12" spans="1:27" x14ac:dyDescent="0.25">
      <c r="A12" t="s">
        <v>5</v>
      </c>
      <c r="C12" s="4">
        <v>3562.7473745750899</v>
      </c>
      <c r="D12" s="4">
        <v>9761.9238666222845</v>
      </c>
      <c r="E12" s="4">
        <v>6665.5618999614217</v>
      </c>
      <c r="F12" s="4">
        <v>8994.9625185135228</v>
      </c>
      <c r="G12" s="4">
        <v>6576.0043480785116</v>
      </c>
      <c r="H12" s="4">
        <v>35561.200007750835</v>
      </c>
      <c r="I12" s="4"/>
      <c r="J12" s="4">
        <v>3273.3059223612049</v>
      </c>
      <c r="K12" s="4">
        <v>3750.4005808820589</v>
      </c>
      <c r="L12" s="4">
        <v>3106.602847551892</v>
      </c>
      <c r="M12" s="4"/>
      <c r="N12" s="4">
        <v>10130.309350795156</v>
      </c>
      <c r="O12" s="4"/>
      <c r="P12" s="4"/>
      <c r="Q12" s="4">
        <v>3294.0150920496703</v>
      </c>
      <c r="R12" s="4">
        <v>4789.3455271659559</v>
      </c>
      <c r="S12" s="4">
        <v>3200.811858694728</v>
      </c>
      <c r="T12" s="4">
        <v>11284.172477910353</v>
      </c>
      <c r="U12" s="4">
        <v>6390.7403711569668</v>
      </c>
      <c r="V12" s="4"/>
      <c r="W12" s="4"/>
      <c r="X12" s="4">
        <v>4131.1911783327723</v>
      </c>
      <c r="Y12" s="4">
        <v>3020.4625136212858</v>
      </c>
      <c r="Z12" s="4">
        <v>13542.394063111024</v>
      </c>
      <c r="AA12" s="4">
        <v>70518.075899567353</v>
      </c>
    </row>
    <row r="13" spans="1:27" x14ac:dyDescent="0.25">
      <c r="B13" t="s">
        <v>17</v>
      </c>
      <c r="C13" s="4"/>
      <c r="D13" s="4">
        <v>2830.6256714057376</v>
      </c>
      <c r="E13" s="4">
        <v>2721.2801950417443</v>
      </c>
      <c r="F13" s="4">
        <v>3117.6338865272814</v>
      </c>
      <c r="G13" s="4">
        <v>3329.8441472655713</v>
      </c>
      <c r="H13" s="4">
        <v>11999.383900240333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2815.7230098804089</v>
      </c>
      <c r="V13" s="4"/>
      <c r="W13" s="4"/>
      <c r="X13" s="4">
        <v>4131.1911783327723</v>
      </c>
      <c r="Y13" s="4"/>
      <c r="Z13" s="4">
        <v>6946.9141882131808</v>
      </c>
      <c r="AA13" s="4">
        <v>18946.298088453514</v>
      </c>
    </row>
    <row r="14" spans="1:27" x14ac:dyDescent="0.25">
      <c r="B14" t="s">
        <v>18</v>
      </c>
      <c r="C14" s="4"/>
      <c r="D14" s="4"/>
      <c r="E14" s="4">
        <v>3944.2817049196778</v>
      </c>
      <c r="F14" s="4"/>
      <c r="G14" s="4"/>
      <c r="H14" s="4">
        <v>3944.2817049196778</v>
      </c>
      <c r="I14" s="4"/>
      <c r="J14" s="4">
        <v>3273.3059223612049</v>
      </c>
      <c r="K14" s="4"/>
      <c r="L14" s="4"/>
      <c r="M14" s="4"/>
      <c r="N14" s="4">
        <v>3273.3059223612049</v>
      </c>
      <c r="O14" s="4"/>
      <c r="P14" s="4"/>
      <c r="Q14" s="4"/>
      <c r="R14" s="4">
        <v>4789.3455271659559</v>
      </c>
      <c r="S14" s="4"/>
      <c r="T14" s="4">
        <v>4789.3455271659559</v>
      </c>
      <c r="U14" s="4"/>
      <c r="V14" s="4"/>
      <c r="W14" s="4"/>
      <c r="X14" s="4"/>
      <c r="Y14" s="4"/>
      <c r="Z14" s="4"/>
      <c r="AA14" s="4">
        <v>12006.933154446839</v>
      </c>
    </row>
    <row r="15" spans="1:27" x14ac:dyDescent="0.25">
      <c r="B15" t="s">
        <v>19</v>
      </c>
      <c r="C15" s="4"/>
      <c r="D15" s="4"/>
      <c r="E15" s="4"/>
      <c r="F15" s="4"/>
      <c r="G15" s="4">
        <v>3246.1602008129407</v>
      </c>
      <c r="H15" s="4">
        <v>3246.1602008129407</v>
      </c>
      <c r="I15" s="4"/>
      <c r="J15" s="4"/>
      <c r="K15" s="4"/>
      <c r="L15" s="4">
        <v>3106.602847551892</v>
      </c>
      <c r="M15" s="4"/>
      <c r="N15" s="4">
        <v>3106.602847551892</v>
      </c>
      <c r="O15" s="4"/>
      <c r="P15" s="4"/>
      <c r="Q15" s="4">
        <v>3294.0150920496703</v>
      </c>
      <c r="R15" s="4"/>
      <c r="S15" s="4"/>
      <c r="T15" s="4">
        <v>3294.0150920496703</v>
      </c>
      <c r="U15" s="4">
        <v>3575.0173612765579</v>
      </c>
      <c r="V15" s="4"/>
      <c r="W15" s="4"/>
      <c r="X15" s="4"/>
      <c r="Y15" s="4">
        <v>3020.4625136212858</v>
      </c>
      <c r="Z15" s="4">
        <v>6595.4798748978437</v>
      </c>
      <c r="AA15" s="4">
        <v>16242.258015312345</v>
      </c>
    </row>
    <row r="16" spans="1:27" x14ac:dyDescent="0.25">
      <c r="B16" t="s">
        <v>20</v>
      </c>
      <c r="C16" s="4"/>
      <c r="D16" s="4"/>
      <c r="E16" s="4"/>
      <c r="F16" s="4">
        <v>2601.4138940546604</v>
      </c>
      <c r="G16" s="4"/>
      <c r="H16" s="4">
        <v>2601.4138940546604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3200.811858694728</v>
      </c>
      <c r="T16" s="4">
        <v>3200.811858694728</v>
      </c>
      <c r="U16" s="4"/>
      <c r="V16" s="4"/>
      <c r="W16" s="4"/>
      <c r="X16" s="4"/>
      <c r="Y16" s="4"/>
      <c r="Z16" s="4"/>
      <c r="AA16" s="4">
        <v>5802.2257527493884</v>
      </c>
    </row>
    <row r="17" spans="1:27" x14ac:dyDescent="0.25">
      <c r="B17" t="s">
        <v>21</v>
      </c>
      <c r="C17" s="4">
        <v>3562.7473745750899</v>
      </c>
      <c r="D17" s="4">
        <v>6931.2981952165464</v>
      </c>
      <c r="E17" s="4"/>
      <c r="F17" s="4">
        <v>3275.9147379315814</v>
      </c>
      <c r="G17" s="4"/>
      <c r="H17" s="4">
        <v>13769.960307723219</v>
      </c>
      <c r="I17" s="4"/>
      <c r="J17" s="4"/>
      <c r="K17" s="4">
        <v>3750.4005808820589</v>
      </c>
      <c r="L17" s="4"/>
      <c r="M17" s="4"/>
      <c r="N17" s="4">
        <v>3750.4005808820589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17520.360888605279</v>
      </c>
    </row>
    <row r="18" spans="1:27" x14ac:dyDescent="0.25">
      <c r="A18" t="s">
        <v>6</v>
      </c>
      <c r="C18" s="4">
        <v>7307.1115742884276</v>
      </c>
      <c r="D18" s="4">
        <v>3355.4272278162234</v>
      </c>
      <c r="E18" s="4">
        <v>4309.0245099617296</v>
      </c>
      <c r="F18" s="4"/>
      <c r="G18" s="4"/>
      <c r="H18" s="4">
        <v>14971.563312066381</v>
      </c>
      <c r="I18" s="4">
        <v>6983.8954953325911</v>
      </c>
      <c r="J18" s="4"/>
      <c r="K18" s="4">
        <v>4712.4869764483192</v>
      </c>
      <c r="L18" s="4">
        <v>7995.491877442304</v>
      </c>
      <c r="M18" s="4"/>
      <c r="N18" s="4">
        <v>19691.874349223213</v>
      </c>
      <c r="O18" s="4"/>
      <c r="P18" s="4"/>
      <c r="Q18" s="4">
        <v>2844.3954023578235</v>
      </c>
      <c r="R18" s="4"/>
      <c r="S18" s="4">
        <v>2589.0984281201422</v>
      </c>
      <c r="T18" s="4">
        <v>5433.4938304779662</v>
      </c>
      <c r="U18" s="4">
        <v>3437.3620876829405</v>
      </c>
      <c r="V18" s="4"/>
      <c r="W18" s="4"/>
      <c r="X18" s="4">
        <v>4842.1502308811114</v>
      </c>
      <c r="Y18" s="4">
        <v>2561.3023610825358</v>
      </c>
      <c r="Z18" s="4">
        <v>10840.814679646588</v>
      </c>
      <c r="AA18" s="4">
        <v>50937.746171414154</v>
      </c>
    </row>
    <row r="19" spans="1:27" x14ac:dyDescent="0.25">
      <c r="B19" t="s">
        <v>17</v>
      </c>
      <c r="C19" s="4">
        <v>3900.1907556287533</v>
      </c>
      <c r="D19" s="4"/>
      <c r="E19" s="4"/>
      <c r="F19" s="4"/>
      <c r="G19" s="4"/>
      <c r="H19" s="4">
        <v>3900.1907556287533</v>
      </c>
      <c r="I19" s="4"/>
      <c r="J19" s="4"/>
      <c r="K19" s="4"/>
      <c r="L19" s="4">
        <v>3553.5897972502794</v>
      </c>
      <c r="M19" s="4"/>
      <c r="N19" s="4">
        <v>3553.5897972502794</v>
      </c>
      <c r="O19" s="4"/>
      <c r="P19" s="4"/>
      <c r="Q19" s="4">
        <v>2844.3954023578235</v>
      </c>
      <c r="R19" s="4"/>
      <c r="S19" s="4"/>
      <c r="T19" s="4">
        <v>2844.3954023578235</v>
      </c>
      <c r="U19" s="4"/>
      <c r="V19" s="4"/>
      <c r="W19" s="4"/>
      <c r="X19" s="4">
        <v>4842.1502308811114</v>
      </c>
      <c r="Y19" s="4"/>
      <c r="Z19" s="4">
        <v>4842.1502308811114</v>
      </c>
      <c r="AA19" s="4">
        <v>15140.326186117967</v>
      </c>
    </row>
    <row r="20" spans="1:27" x14ac:dyDescent="0.25">
      <c r="B20" t="s">
        <v>18</v>
      </c>
      <c r="C20" s="4">
        <v>3406.9208186596743</v>
      </c>
      <c r="D20" s="4">
        <v>3355.4272278162234</v>
      </c>
      <c r="E20" s="4"/>
      <c r="F20" s="4"/>
      <c r="G20" s="4"/>
      <c r="H20" s="4">
        <v>6762.3480464758977</v>
      </c>
      <c r="I20" s="4">
        <v>3516.9946192734023</v>
      </c>
      <c r="J20" s="4"/>
      <c r="K20" s="4"/>
      <c r="L20" s="4"/>
      <c r="M20" s="4"/>
      <c r="N20" s="4">
        <v>3516.9946192734023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>
        <v>10279.3426657493</v>
      </c>
    </row>
    <row r="21" spans="1:27" x14ac:dyDescent="0.25">
      <c r="B21" t="s">
        <v>20</v>
      </c>
      <c r="C21" s="4"/>
      <c r="D21" s="4"/>
      <c r="E21" s="4">
        <v>4309.0245099617296</v>
      </c>
      <c r="F21" s="4"/>
      <c r="G21" s="4"/>
      <c r="H21" s="4">
        <v>4309.0245099617296</v>
      </c>
      <c r="I21" s="4"/>
      <c r="J21" s="4"/>
      <c r="K21" s="4">
        <v>4712.4869764483192</v>
      </c>
      <c r="L21" s="4">
        <v>4441.9020801920242</v>
      </c>
      <c r="M21" s="4"/>
      <c r="N21" s="4">
        <v>9154.3890566403425</v>
      </c>
      <c r="O21" s="4"/>
      <c r="P21" s="4"/>
      <c r="Q21" s="4"/>
      <c r="R21" s="4"/>
      <c r="S21" s="4"/>
      <c r="T21" s="4"/>
      <c r="U21" s="4">
        <v>3437.3620876829405</v>
      </c>
      <c r="V21" s="4"/>
      <c r="W21" s="4"/>
      <c r="X21" s="4"/>
      <c r="Y21" s="4">
        <v>2561.3023610825358</v>
      </c>
      <c r="Z21" s="4">
        <v>5998.6644487654758</v>
      </c>
      <c r="AA21" s="4">
        <v>19462.078015367551</v>
      </c>
    </row>
    <row r="22" spans="1:27" x14ac:dyDescent="0.25">
      <c r="B22" t="s">
        <v>21</v>
      </c>
      <c r="C22" s="4"/>
      <c r="D22" s="4"/>
      <c r="E22" s="4"/>
      <c r="F22" s="4"/>
      <c r="G22" s="4"/>
      <c r="H22" s="4"/>
      <c r="I22" s="4">
        <v>3466.9008760591887</v>
      </c>
      <c r="J22" s="4"/>
      <c r="K22" s="4"/>
      <c r="L22" s="4"/>
      <c r="M22" s="4"/>
      <c r="N22" s="4">
        <v>3466.9008760591887</v>
      </c>
      <c r="O22" s="4"/>
      <c r="P22" s="4"/>
      <c r="Q22" s="4"/>
      <c r="R22" s="4"/>
      <c r="S22" s="4">
        <v>2589.0984281201422</v>
      </c>
      <c r="T22" s="4">
        <v>2589.0984281201422</v>
      </c>
      <c r="U22" s="4"/>
      <c r="V22" s="4"/>
      <c r="W22" s="4"/>
      <c r="X22" s="4"/>
      <c r="Y22" s="4"/>
      <c r="Z22" s="4"/>
      <c r="AA22" s="4">
        <v>6055.9993041793314</v>
      </c>
    </row>
    <row r="23" spans="1:27" x14ac:dyDescent="0.25">
      <c r="A23" t="s">
        <v>7</v>
      </c>
      <c r="C23" s="4"/>
      <c r="D23" s="4"/>
      <c r="E23" s="4">
        <v>8651.3132692252748</v>
      </c>
      <c r="F23" s="4"/>
      <c r="G23" s="4">
        <v>7414.8828489476546</v>
      </c>
      <c r="H23" s="4">
        <v>16066.196118172929</v>
      </c>
      <c r="I23" s="4"/>
      <c r="J23" s="4">
        <v>4377.9127300700438</v>
      </c>
      <c r="K23" s="4"/>
      <c r="L23" s="4">
        <v>2802.4718331131726</v>
      </c>
      <c r="M23" s="4">
        <v>4382.3880786345362</v>
      </c>
      <c r="N23" s="4">
        <v>11562.772641817752</v>
      </c>
      <c r="O23" s="4"/>
      <c r="P23" s="4"/>
      <c r="Q23" s="4">
        <v>4133.3292827032346</v>
      </c>
      <c r="R23" s="4"/>
      <c r="S23" s="4">
        <v>6370.6088148708968</v>
      </c>
      <c r="T23" s="4">
        <v>10503.938097574131</v>
      </c>
      <c r="U23" s="4"/>
      <c r="V23" s="4"/>
      <c r="W23" s="4">
        <v>10603.243610209356</v>
      </c>
      <c r="X23" s="4"/>
      <c r="Y23" s="4"/>
      <c r="Z23" s="4">
        <v>10603.243610209356</v>
      </c>
      <c r="AA23" s="4">
        <v>48736.150467774169</v>
      </c>
    </row>
    <row r="24" spans="1:27" x14ac:dyDescent="0.25">
      <c r="B24" t="s">
        <v>17</v>
      </c>
      <c r="C24" s="4"/>
      <c r="D24" s="4"/>
      <c r="E24" s="4">
        <v>3723.3367827183883</v>
      </c>
      <c r="F24" s="4"/>
      <c r="G24" s="4"/>
      <c r="H24" s="4">
        <v>3723.3367827183883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3723.3367827183883</v>
      </c>
    </row>
    <row r="25" spans="1:27" x14ac:dyDescent="0.25">
      <c r="B25" t="s">
        <v>18</v>
      </c>
      <c r="C25" s="4"/>
      <c r="D25" s="4"/>
      <c r="E25" s="4"/>
      <c r="F25" s="4"/>
      <c r="G25" s="4">
        <v>2929.6216958112</v>
      </c>
      <c r="H25" s="4">
        <v>2929.6216958112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2929.6216958112</v>
      </c>
    </row>
    <row r="26" spans="1:27" x14ac:dyDescent="0.25">
      <c r="B26" t="s">
        <v>19</v>
      </c>
      <c r="C26" s="4"/>
      <c r="D26" s="4"/>
      <c r="E26" s="4"/>
      <c r="F26" s="4"/>
      <c r="G26" s="4">
        <v>4485.2611531364546</v>
      </c>
      <c r="H26" s="4">
        <v>4485.2611531364546</v>
      </c>
      <c r="I26" s="4"/>
      <c r="J26" s="4"/>
      <c r="K26" s="4"/>
      <c r="L26" s="4">
        <v>2802.4718331131726</v>
      </c>
      <c r="M26" s="4"/>
      <c r="N26" s="4">
        <v>2802.4718331131726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7287.7329862496272</v>
      </c>
    </row>
    <row r="27" spans="1:27" x14ac:dyDescent="0.25">
      <c r="B27" t="s">
        <v>20</v>
      </c>
      <c r="C27" s="4"/>
      <c r="D27" s="4"/>
      <c r="E27" s="4">
        <v>4927.9764865068864</v>
      </c>
      <c r="F27" s="4"/>
      <c r="G27" s="4"/>
      <c r="H27" s="4">
        <v>4927.9764865068864</v>
      </c>
      <c r="I27" s="4"/>
      <c r="J27" s="4"/>
      <c r="K27" s="4"/>
      <c r="L27" s="4"/>
      <c r="M27" s="4">
        <v>4382.3880786345362</v>
      </c>
      <c r="N27" s="4">
        <v>4382.3880786345362</v>
      </c>
      <c r="O27" s="4"/>
      <c r="P27" s="4"/>
      <c r="Q27" s="4"/>
      <c r="R27" s="4"/>
      <c r="S27" s="4"/>
      <c r="T27" s="4"/>
      <c r="U27" s="4"/>
      <c r="V27" s="4"/>
      <c r="W27" s="4">
        <v>4275.3179695876988</v>
      </c>
      <c r="X27" s="4"/>
      <c r="Y27" s="4"/>
      <c r="Z27" s="4">
        <v>4275.3179695876988</v>
      </c>
      <c r="AA27" s="4">
        <v>13585.682534729121</v>
      </c>
    </row>
    <row r="28" spans="1:27" x14ac:dyDescent="0.25">
      <c r="B28" t="s">
        <v>21</v>
      </c>
      <c r="C28" s="4"/>
      <c r="D28" s="4"/>
      <c r="E28" s="4"/>
      <c r="F28" s="4"/>
      <c r="G28" s="4"/>
      <c r="H28" s="4"/>
      <c r="I28" s="4"/>
      <c r="J28" s="4">
        <v>4377.9127300700438</v>
      </c>
      <c r="K28" s="4"/>
      <c r="L28" s="4"/>
      <c r="M28" s="4"/>
      <c r="N28" s="4">
        <v>4377.9127300700438</v>
      </c>
      <c r="O28" s="4"/>
      <c r="P28" s="4"/>
      <c r="Q28" s="4">
        <v>4133.3292827032346</v>
      </c>
      <c r="R28" s="4"/>
      <c r="S28" s="4">
        <v>6370.6088148708968</v>
      </c>
      <c r="T28" s="4">
        <v>10503.938097574131</v>
      </c>
      <c r="U28" s="4"/>
      <c r="V28" s="4"/>
      <c r="W28" s="4">
        <v>6327.9256406216573</v>
      </c>
      <c r="X28" s="4"/>
      <c r="Y28" s="4"/>
      <c r="Z28" s="4">
        <v>6327.9256406216573</v>
      </c>
      <c r="AA28" s="4">
        <v>21209.776468265831</v>
      </c>
    </row>
    <row r="29" spans="1:27" x14ac:dyDescent="0.25">
      <c r="A29" t="s">
        <v>8</v>
      </c>
      <c r="C29" s="4">
        <v>3072.3506705247682</v>
      </c>
      <c r="D29" s="4">
        <v>2865.2682863365731</v>
      </c>
      <c r="E29" s="4">
        <v>4345.3090891929778</v>
      </c>
      <c r="F29" s="4">
        <v>7185.3712270960132</v>
      </c>
      <c r="G29" s="4"/>
      <c r="H29" s="4">
        <v>17468.299273150333</v>
      </c>
      <c r="I29" s="4"/>
      <c r="J29" s="4"/>
      <c r="K29" s="4">
        <v>2769.4795844059795</v>
      </c>
      <c r="L29" s="4">
        <v>4109.0136728868329</v>
      </c>
      <c r="M29" s="4"/>
      <c r="N29" s="4">
        <v>6878.4932572928119</v>
      </c>
      <c r="O29" s="4">
        <v>7225.3105151633226</v>
      </c>
      <c r="P29" s="4"/>
      <c r="Q29" s="4"/>
      <c r="R29" s="4">
        <v>10804.842484783654</v>
      </c>
      <c r="S29" s="4">
        <v>8076.7370431828531</v>
      </c>
      <c r="T29" s="4">
        <v>26106.890043129832</v>
      </c>
      <c r="U29" s="4">
        <v>2700.6381289804058</v>
      </c>
      <c r="V29" s="4"/>
      <c r="W29" s="4">
        <v>10421.93749403147</v>
      </c>
      <c r="X29" s="4"/>
      <c r="Y29" s="4"/>
      <c r="Z29" s="4">
        <v>13122.575623011875</v>
      </c>
      <c r="AA29" s="4">
        <v>63576.258196584851</v>
      </c>
    </row>
    <row r="30" spans="1:27" x14ac:dyDescent="0.25">
      <c r="B30" t="s">
        <v>17</v>
      </c>
      <c r="C30" s="4">
        <v>3072.3506705247682</v>
      </c>
      <c r="D30" s="4"/>
      <c r="E30" s="4"/>
      <c r="F30" s="4"/>
      <c r="G30" s="4"/>
      <c r="H30" s="4">
        <v>3072.3506705247682</v>
      </c>
      <c r="I30" s="4"/>
      <c r="J30" s="4"/>
      <c r="K30" s="4"/>
      <c r="L30" s="4"/>
      <c r="M30" s="4"/>
      <c r="N30" s="4"/>
      <c r="O30" s="4">
        <v>2561.4514022115131</v>
      </c>
      <c r="P30" s="4"/>
      <c r="Q30" s="4"/>
      <c r="R30" s="4">
        <v>4722.4785082459939</v>
      </c>
      <c r="S30" s="4"/>
      <c r="T30" s="4">
        <v>7283.9299104575075</v>
      </c>
      <c r="U30" s="4">
        <v>2700.6381289804058</v>
      </c>
      <c r="V30" s="4"/>
      <c r="W30" s="4">
        <v>4316.4316178966392</v>
      </c>
      <c r="X30" s="4"/>
      <c r="Y30" s="4"/>
      <c r="Z30" s="4">
        <v>7017.069746877045</v>
      </c>
      <c r="AA30" s="4">
        <v>17373.35032785932</v>
      </c>
    </row>
    <row r="31" spans="1:27" x14ac:dyDescent="0.25">
      <c r="B31" t="s">
        <v>18</v>
      </c>
      <c r="C31" s="4"/>
      <c r="D31" s="4">
        <v>2865.2682863365731</v>
      </c>
      <c r="E31" s="4"/>
      <c r="F31" s="4"/>
      <c r="G31" s="4"/>
      <c r="H31" s="4">
        <v>2865.2682863365731</v>
      </c>
      <c r="I31" s="4"/>
      <c r="J31" s="4"/>
      <c r="K31" s="4">
        <v>2769.4795844059795</v>
      </c>
      <c r="L31" s="4">
        <v>4109.0136728868329</v>
      </c>
      <c r="M31" s="4"/>
      <c r="N31" s="4">
        <v>6878.4932572928119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9743.7615436293854</v>
      </c>
    </row>
    <row r="32" spans="1:27" x14ac:dyDescent="0.25">
      <c r="B32" t="s">
        <v>19</v>
      </c>
      <c r="C32" s="4"/>
      <c r="D32" s="4"/>
      <c r="E32" s="4">
        <v>4345.3090891929778</v>
      </c>
      <c r="F32" s="4"/>
      <c r="G32" s="4"/>
      <c r="H32" s="4">
        <v>4345.3090891929778</v>
      </c>
      <c r="I32" s="4"/>
      <c r="J32" s="4"/>
      <c r="K32" s="4"/>
      <c r="L32" s="4"/>
      <c r="M32" s="4"/>
      <c r="N32" s="4"/>
      <c r="O32" s="4"/>
      <c r="P32" s="4"/>
      <c r="Q32" s="4"/>
      <c r="R32" s="4">
        <v>3468.6734324124764</v>
      </c>
      <c r="S32" s="4"/>
      <c r="T32" s="4">
        <v>3468.6734324124764</v>
      </c>
      <c r="U32" s="4"/>
      <c r="V32" s="4"/>
      <c r="W32" s="4">
        <v>3244.1281935326192</v>
      </c>
      <c r="X32" s="4"/>
      <c r="Y32" s="4"/>
      <c r="Z32" s="4">
        <v>3244.1281935326192</v>
      </c>
      <c r="AA32" s="4">
        <v>11058.110715138073</v>
      </c>
    </row>
    <row r="33" spans="1:27" x14ac:dyDescent="0.25">
      <c r="B33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4663.859112951809</v>
      </c>
      <c r="P33" s="4"/>
      <c r="Q33" s="4"/>
      <c r="R33" s="4">
        <v>2613.6905441251847</v>
      </c>
      <c r="S33" s="4"/>
      <c r="T33" s="4">
        <v>7277.5496570769938</v>
      </c>
      <c r="U33" s="4"/>
      <c r="V33" s="4"/>
      <c r="W33" s="4"/>
      <c r="X33" s="4"/>
      <c r="Y33" s="4"/>
      <c r="Z33" s="4"/>
      <c r="AA33" s="4">
        <v>7277.5496570769938</v>
      </c>
    </row>
    <row r="34" spans="1:27" x14ac:dyDescent="0.25">
      <c r="B34" t="s">
        <v>21</v>
      </c>
      <c r="C34" s="4"/>
      <c r="D34" s="4"/>
      <c r="E34" s="4"/>
      <c r="F34" s="4">
        <v>7185.3712270960132</v>
      </c>
      <c r="G34" s="4"/>
      <c r="H34" s="4">
        <v>7185.3712270960132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8076.7370431828531</v>
      </c>
      <c r="T34" s="4">
        <v>8076.7370431828531</v>
      </c>
      <c r="U34" s="4"/>
      <c r="V34" s="4"/>
      <c r="W34" s="4">
        <v>2861.3776826022117</v>
      </c>
      <c r="X34" s="4"/>
      <c r="Y34" s="4"/>
      <c r="Z34" s="4">
        <v>2861.3776826022117</v>
      </c>
      <c r="AA34" s="4">
        <v>18123.485952881078</v>
      </c>
    </row>
    <row r="35" spans="1:27" x14ac:dyDescent="0.25">
      <c r="A35" t="s">
        <v>9</v>
      </c>
      <c r="C35" s="4">
        <v>3866.074759956748</v>
      </c>
      <c r="D35" s="4">
        <v>5769.8586080642071</v>
      </c>
      <c r="E35" s="4">
        <v>2603.2390842306163</v>
      </c>
      <c r="F35" s="4">
        <v>3987.4266562209568</v>
      </c>
      <c r="G35" s="4">
        <v>4244.1391032871461</v>
      </c>
      <c r="H35" s="4">
        <v>20470.738211759675</v>
      </c>
      <c r="I35" s="4">
        <v>6901.7626481978914</v>
      </c>
      <c r="J35" s="4">
        <v>8400.9986555807809</v>
      </c>
      <c r="K35" s="4">
        <v>7405.0922737816873</v>
      </c>
      <c r="L35" s="4">
        <v>3136.7307164883114</v>
      </c>
      <c r="M35" s="4"/>
      <c r="N35" s="4">
        <v>25844.584294048669</v>
      </c>
      <c r="O35" s="4">
        <v>3540.9525164488832</v>
      </c>
      <c r="P35" s="4"/>
      <c r="Q35" s="4"/>
      <c r="R35" s="4">
        <v>9046.3978532942347</v>
      </c>
      <c r="S35" s="4"/>
      <c r="T35" s="4">
        <v>12587.350369743119</v>
      </c>
      <c r="U35" s="4">
        <v>7019.1618881185605</v>
      </c>
      <c r="V35" s="4">
        <v>7066.8734662689531</v>
      </c>
      <c r="W35" s="4">
        <v>3975.8686915816215</v>
      </c>
      <c r="X35" s="4"/>
      <c r="Y35" s="4"/>
      <c r="Z35" s="4">
        <v>18061.904045969135</v>
      </c>
      <c r="AA35" s="4">
        <v>76964.576921520609</v>
      </c>
    </row>
    <row r="36" spans="1:27" x14ac:dyDescent="0.25">
      <c r="B36" t="s">
        <v>17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4762.0984645467142</v>
      </c>
      <c r="S36" s="4"/>
      <c r="T36" s="4">
        <v>4762.0984645467142</v>
      </c>
      <c r="U36" s="4"/>
      <c r="V36" s="4">
        <v>3248.4880883610108</v>
      </c>
      <c r="W36" s="4"/>
      <c r="X36" s="4"/>
      <c r="Y36" s="4"/>
      <c r="Z36" s="4">
        <v>3248.4880883610108</v>
      </c>
      <c r="AA36" s="4">
        <v>8010.5865529077255</v>
      </c>
    </row>
    <row r="37" spans="1:27" x14ac:dyDescent="0.25">
      <c r="B37" t="s">
        <v>18</v>
      </c>
      <c r="C37" s="4">
        <v>3866.074759956748</v>
      </c>
      <c r="D37" s="4"/>
      <c r="E37" s="4"/>
      <c r="F37" s="4"/>
      <c r="G37" s="4">
        <v>4244.1391032871461</v>
      </c>
      <c r="H37" s="4">
        <v>8110.2138632438946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3975.8686915816215</v>
      </c>
      <c r="X37" s="4"/>
      <c r="Y37" s="4"/>
      <c r="Z37" s="4">
        <v>3975.8686915816215</v>
      </c>
      <c r="AA37" s="4">
        <v>12086.082554825516</v>
      </c>
    </row>
    <row r="38" spans="1:27" x14ac:dyDescent="0.25">
      <c r="B38" t="s">
        <v>19</v>
      </c>
      <c r="C38" s="4"/>
      <c r="D38" s="4">
        <v>5769.8586080642071</v>
      </c>
      <c r="E38" s="4"/>
      <c r="F38" s="4"/>
      <c r="G38" s="4"/>
      <c r="H38" s="4">
        <v>5769.8586080642071</v>
      </c>
      <c r="I38" s="4"/>
      <c r="J38" s="4">
        <v>4549.3620292460664</v>
      </c>
      <c r="K38" s="4">
        <v>2996.8832112562236</v>
      </c>
      <c r="L38" s="4"/>
      <c r="M38" s="4"/>
      <c r="N38" s="4">
        <v>7546.2452405022905</v>
      </c>
      <c r="O38" s="4"/>
      <c r="P38" s="4"/>
      <c r="Q38" s="4"/>
      <c r="R38" s="4"/>
      <c r="S38" s="4"/>
      <c r="T38" s="4"/>
      <c r="U38" s="4">
        <v>7019.1618881185605</v>
      </c>
      <c r="V38" s="4"/>
      <c r="W38" s="4"/>
      <c r="X38" s="4"/>
      <c r="Y38" s="4"/>
      <c r="Z38" s="4">
        <v>7019.1618881185605</v>
      </c>
      <c r="AA38" s="4">
        <v>20335.265736685058</v>
      </c>
    </row>
    <row r="39" spans="1:27" x14ac:dyDescent="0.25">
      <c r="B39" t="s">
        <v>20</v>
      </c>
      <c r="C39" s="4"/>
      <c r="D39" s="4"/>
      <c r="E39" s="4">
        <v>2603.2390842306163</v>
      </c>
      <c r="F39" s="4">
        <v>3987.4266562209568</v>
      </c>
      <c r="G39" s="4"/>
      <c r="H39" s="4">
        <v>6590.6657404515736</v>
      </c>
      <c r="I39" s="4"/>
      <c r="J39" s="4">
        <v>3851.6366263347136</v>
      </c>
      <c r="K39" s="4"/>
      <c r="L39" s="4"/>
      <c r="M39" s="4"/>
      <c r="N39" s="4">
        <v>3851.6366263347136</v>
      </c>
      <c r="O39" s="4"/>
      <c r="P39" s="4"/>
      <c r="Q39" s="4"/>
      <c r="R39" s="4">
        <v>4284.2993887475213</v>
      </c>
      <c r="S39" s="4"/>
      <c r="T39" s="4">
        <v>4284.2993887475213</v>
      </c>
      <c r="U39" s="4"/>
      <c r="V39" s="4">
        <v>3818.3853779079423</v>
      </c>
      <c r="W39" s="4"/>
      <c r="X39" s="4"/>
      <c r="Y39" s="4"/>
      <c r="Z39" s="4">
        <v>3818.3853779079423</v>
      </c>
      <c r="AA39" s="4">
        <v>18544.987133441751</v>
      </c>
    </row>
    <row r="40" spans="1:27" x14ac:dyDescent="0.25">
      <c r="B40" t="s">
        <v>21</v>
      </c>
      <c r="C40" s="4"/>
      <c r="D40" s="4"/>
      <c r="E40" s="4"/>
      <c r="F40" s="4"/>
      <c r="G40" s="4"/>
      <c r="H40" s="4"/>
      <c r="I40" s="4">
        <v>6901.7626481978914</v>
      </c>
      <c r="J40" s="4"/>
      <c r="K40" s="4">
        <v>4408.2090625254632</v>
      </c>
      <c r="L40" s="4">
        <v>3136.7307164883114</v>
      </c>
      <c r="M40" s="4"/>
      <c r="N40" s="4">
        <v>14446.702427211667</v>
      </c>
      <c r="O40" s="4">
        <v>3540.9525164488832</v>
      </c>
      <c r="P40" s="4"/>
      <c r="Q40" s="4"/>
      <c r="R40" s="4"/>
      <c r="S40" s="4"/>
      <c r="T40" s="4">
        <v>3540.9525164488832</v>
      </c>
      <c r="U40" s="4"/>
      <c r="V40" s="4"/>
      <c r="W40" s="4"/>
      <c r="X40" s="4"/>
      <c r="Y40" s="4"/>
      <c r="Z40" s="4"/>
      <c r="AA40" s="4">
        <v>17987.654943660549</v>
      </c>
    </row>
    <row r="41" spans="1:27" x14ac:dyDescent="0.25">
      <c r="A41" t="s">
        <v>10</v>
      </c>
      <c r="C41" s="4">
        <v>4974.3521379940721</v>
      </c>
      <c r="D41" s="4">
        <v>3364.7948691121123</v>
      </c>
      <c r="E41" s="4">
        <v>2942.0890344700456</v>
      </c>
      <c r="F41" s="4">
        <v>4575.150004420856</v>
      </c>
      <c r="G41" s="4"/>
      <c r="H41" s="4">
        <v>15856.386045997086</v>
      </c>
      <c r="I41" s="4">
        <v>3773.8931337538529</v>
      </c>
      <c r="J41" s="4"/>
      <c r="K41" s="4"/>
      <c r="L41" s="4"/>
      <c r="M41" s="4"/>
      <c r="N41" s="4">
        <v>3773.8931337538529</v>
      </c>
      <c r="O41" s="4">
        <v>2562.7575753906171</v>
      </c>
      <c r="P41" s="4"/>
      <c r="Q41" s="4"/>
      <c r="R41" s="4">
        <v>7408.4613178551317</v>
      </c>
      <c r="S41" s="4"/>
      <c r="T41" s="4">
        <v>9971.2188932457484</v>
      </c>
      <c r="U41" s="4"/>
      <c r="V41" s="4">
        <v>7097.3747424575213</v>
      </c>
      <c r="W41" s="4">
        <v>6347.153003358866</v>
      </c>
      <c r="X41" s="4"/>
      <c r="Y41" s="4"/>
      <c r="Z41" s="4">
        <v>13444.527745816387</v>
      </c>
      <c r="AA41" s="4">
        <v>43046.025818813076</v>
      </c>
    </row>
    <row r="42" spans="1:27" x14ac:dyDescent="0.25">
      <c r="B42" t="s">
        <v>17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2562.7575753906171</v>
      </c>
      <c r="P42" s="4"/>
      <c r="Q42" s="4"/>
      <c r="R42" s="4"/>
      <c r="S42" s="4"/>
      <c r="T42" s="4">
        <v>2562.7575753906171</v>
      </c>
      <c r="U42" s="4"/>
      <c r="V42" s="4"/>
      <c r="W42" s="4"/>
      <c r="X42" s="4"/>
      <c r="Y42" s="4"/>
      <c r="Z42" s="4"/>
      <c r="AA42" s="4">
        <v>2562.7575753906171</v>
      </c>
    </row>
    <row r="43" spans="1:27" x14ac:dyDescent="0.25">
      <c r="B43" t="s">
        <v>18</v>
      </c>
      <c r="C43" s="4"/>
      <c r="D43" s="4"/>
      <c r="E43" s="4"/>
      <c r="F43" s="4">
        <v>4575.150004420856</v>
      </c>
      <c r="G43" s="4"/>
      <c r="H43" s="4">
        <v>4575.150004420856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2605.8898627788985</v>
      </c>
      <c r="X43" s="4"/>
      <c r="Y43" s="4"/>
      <c r="Z43" s="4">
        <v>2605.8898627788985</v>
      </c>
      <c r="AA43" s="4">
        <v>7181.0398671997546</v>
      </c>
    </row>
    <row r="44" spans="1:27" x14ac:dyDescent="0.25">
      <c r="B44" t="s">
        <v>19</v>
      </c>
      <c r="C44" s="4">
        <v>4974.3521379940721</v>
      </c>
      <c r="D44" s="4"/>
      <c r="E44" s="4"/>
      <c r="F44" s="4"/>
      <c r="G44" s="4"/>
      <c r="H44" s="4">
        <v>4974.3521379940721</v>
      </c>
      <c r="I44" s="4">
        <v>3773.8931337538529</v>
      </c>
      <c r="J44" s="4"/>
      <c r="K44" s="4"/>
      <c r="L44" s="4"/>
      <c r="M44" s="4"/>
      <c r="N44" s="4">
        <v>3773.8931337538529</v>
      </c>
      <c r="O44" s="4"/>
      <c r="P44" s="4"/>
      <c r="Q44" s="4"/>
      <c r="R44" s="4"/>
      <c r="S44" s="4"/>
      <c r="T44" s="4"/>
      <c r="U44" s="4"/>
      <c r="V44" s="4">
        <v>4374.7645870903434</v>
      </c>
      <c r="W44" s="4">
        <v>3741.263140579968</v>
      </c>
      <c r="X44" s="4"/>
      <c r="Y44" s="4"/>
      <c r="Z44" s="4">
        <v>8116.0277276703109</v>
      </c>
      <c r="AA44" s="4">
        <v>16864.272999418237</v>
      </c>
    </row>
    <row r="45" spans="1:27" x14ac:dyDescent="0.25">
      <c r="B45" t="s">
        <v>20</v>
      </c>
      <c r="C45" s="4"/>
      <c r="D45" s="4">
        <v>3364.7948691121123</v>
      </c>
      <c r="E45" s="4">
        <v>2942.0890344700456</v>
      </c>
      <c r="F45" s="4"/>
      <c r="G45" s="4"/>
      <c r="H45" s="4">
        <v>6306.8839035821584</v>
      </c>
      <c r="I45" s="4"/>
      <c r="J45" s="4"/>
      <c r="K45" s="4"/>
      <c r="L45" s="4"/>
      <c r="M45" s="4"/>
      <c r="N45" s="4"/>
      <c r="O45" s="4"/>
      <c r="P45" s="4"/>
      <c r="Q45" s="4"/>
      <c r="R45" s="4">
        <v>2584.3529414903028</v>
      </c>
      <c r="S45" s="4"/>
      <c r="T45" s="4">
        <v>2584.3529414903028</v>
      </c>
      <c r="U45" s="4"/>
      <c r="V45" s="4">
        <v>2722.6101553671774</v>
      </c>
      <c r="W45" s="4"/>
      <c r="X45" s="4"/>
      <c r="Y45" s="4"/>
      <c r="Z45" s="4">
        <v>2722.6101553671774</v>
      </c>
      <c r="AA45" s="4">
        <v>11613.847000439639</v>
      </c>
    </row>
    <row r="46" spans="1:27" x14ac:dyDescent="0.25">
      <c r="B46" t="s">
        <v>21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4824.1083763648285</v>
      </c>
      <c r="S46" s="4"/>
      <c r="T46" s="4">
        <v>4824.1083763648285</v>
      </c>
      <c r="U46" s="4"/>
      <c r="V46" s="4"/>
      <c r="W46" s="4"/>
      <c r="X46" s="4"/>
      <c r="Y46" s="4"/>
      <c r="Z46" s="4"/>
      <c r="AA46" s="4">
        <v>4824.1083763648285</v>
      </c>
    </row>
    <row r="47" spans="1:27" x14ac:dyDescent="0.25">
      <c r="A47" t="s">
        <v>11</v>
      </c>
      <c r="C47" s="4">
        <v>3267.0769484277607</v>
      </c>
      <c r="D47" s="4"/>
      <c r="E47" s="4">
        <v>4211.2379502572139</v>
      </c>
      <c r="F47" s="4"/>
      <c r="G47" s="4">
        <v>4597.4108470532956</v>
      </c>
      <c r="H47" s="4">
        <v>12075.725745738271</v>
      </c>
      <c r="I47" s="4"/>
      <c r="J47" s="4"/>
      <c r="K47" s="4"/>
      <c r="L47" s="4">
        <v>9240.5523876146763</v>
      </c>
      <c r="M47" s="4">
        <v>3657.1000764424834</v>
      </c>
      <c r="N47" s="4">
        <v>12897.652464057159</v>
      </c>
      <c r="O47" s="4">
        <v>8161.8350742337861</v>
      </c>
      <c r="P47" s="4">
        <v>4530.8505663624692</v>
      </c>
      <c r="Q47" s="4">
        <v>8186.6606636228607</v>
      </c>
      <c r="R47" s="4">
        <v>3420.1985439078303</v>
      </c>
      <c r="S47" s="4">
        <v>7463.356689944736</v>
      </c>
      <c r="T47" s="4">
        <v>31762.901538071685</v>
      </c>
      <c r="U47" s="4">
        <v>3247.2144906905528</v>
      </c>
      <c r="V47" s="4"/>
      <c r="W47" s="4"/>
      <c r="X47" s="4"/>
      <c r="Y47" s="4"/>
      <c r="Z47" s="4">
        <v>3247.2144906905528</v>
      </c>
      <c r="AA47" s="4">
        <v>59983.494238557658</v>
      </c>
    </row>
    <row r="48" spans="1:27" x14ac:dyDescent="0.25">
      <c r="B48" t="s">
        <v>17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3959.0666582500589</v>
      </c>
      <c r="P48" s="4"/>
      <c r="Q48" s="4"/>
      <c r="R48" s="4"/>
      <c r="S48" s="4"/>
      <c r="T48" s="4">
        <v>3959.0666582500589</v>
      </c>
      <c r="U48" s="4"/>
      <c r="V48" s="4"/>
      <c r="W48" s="4"/>
      <c r="X48" s="4"/>
      <c r="Y48" s="4"/>
      <c r="Z48" s="4"/>
      <c r="AA48" s="4">
        <v>3959.0666582500589</v>
      </c>
    </row>
    <row r="49" spans="1:27" x14ac:dyDescent="0.25">
      <c r="B49" t="s">
        <v>18</v>
      </c>
      <c r="C49" s="4"/>
      <c r="D49" s="4"/>
      <c r="E49" s="4">
        <v>4211.2379502572139</v>
      </c>
      <c r="F49" s="4"/>
      <c r="G49" s="4">
        <v>4597.4108470532956</v>
      </c>
      <c r="H49" s="4">
        <v>8808.6487973105104</v>
      </c>
      <c r="I49" s="4"/>
      <c r="J49" s="4"/>
      <c r="K49" s="4"/>
      <c r="L49" s="4">
        <v>3086.0592230403167</v>
      </c>
      <c r="M49" s="4"/>
      <c r="N49" s="4">
        <v>3086.0592230403167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v>11894.708020350827</v>
      </c>
    </row>
    <row r="50" spans="1:27" x14ac:dyDescent="0.25">
      <c r="B50" t="s">
        <v>19</v>
      </c>
      <c r="C50" s="4">
        <v>3267.0769484277607</v>
      </c>
      <c r="D50" s="4"/>
      <c r="E50" s="4"/>
      <c r="F50" s="4"/>
      <c r="G50" s="4"/>
      <c r="H50" s="4">
        <v>3267.0769484277607</v>
      </c>
      <c r="I50" s="4"/>
      <c r="J50" s="4"/>
      <c r="K50" s="4"/>
      <c r="L50" s="4">
        <v>2587.6027276449772</v>
      </c>
      <c r="M50" s="4"/>
      <c r="N50" s="4">
        <v>2587.6027276449772</v>
      </c>
      <c r="O50" s="4">
        <v>4202.7684159837272</v>
      </c>
      <c r="P50" s="4"/>
      <c r="Q50" s="4">
        <v>8186.6606636228607</v>
      </c>
      <c r="R50" s="4"/>
      <c r="S50" s="4"/>
      <c r="T50" s="4">
        <v>12389.429079606587</v>
      </c>
      <c r="U50" s="4">
        <v>3247.2144906905528</v>
      </c>
      <c r="V50" s="4"/>
      <c r="W50" s="4"/>
      <c r="X50" s="4"/>
      <c r="Y50" s="4"/>
      <c r="Z50" s="4">
        <v>3247.2144906905528</v>
      </c>
      <c r="AA50" s="4">
        <v>21491.323246369877</v>
      </c>
    </row>
    <row r="51" spans="1:27" x14ac:dyDescent="0.25">
      <c r="B51" t="s">
        <v>20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4530.8505663624692</v>
      </c>
      <c r="Q51" s="4"/>
      <c r="R51" s="4">
        <v>3420.1985439078303</v>
      </c>
      <c r="S51" s="4">
        <v>2896.0774936443499</v>
      </c>
      <c r="T51" s="4">
        <v>10847.12660391465</v>
      </c>
      <c r="U51" s="4"/>
      <c r="V51" s="4"/>
      <c r="W51" s="4"/>
      <c r="X51" s="4"/>
      <c r="Y51" s="4"/>
      <c r="Z51" s="4"/>
      <c r="AA51" s="4">
        <v>10847.12660391465</v>
      </c>
    </row>
    <row r="52" spans="1:27" x14ac:dyDescent="0.25">
      <c r="B52" t="s">
        <v>21</v>
      </c>
      <c r="C52" s="4"/>
      <c r="D52" s="4"/>
      <c r="E52" s="4"/>
      <c r="F52" s="4"/>
      <c r="G52" s="4"/>
      <c r="H52" s="4"/>
      <c r="I52" s="4"/>
      <c r="J52" s="4"/>
      <c r="K52" s="4"/>
      <c r="L52" s="4">
        <v>3566.8904369293818</v>
      </c>
      <c r="M52" s="4">
        <v>3657.1000764424834</v>
      </c>
      <c r="N52" s="4">
        <v>7223.9905133718657</v>
      </c>
      <c r="O52" s="4"/>
      <c r="P52" s="4"/>
      <c r="Q52" s="4"/>
      <c r="R52" s="4"/>
      <c r="S52" s="4">
        <v>4567.2791963003865</v>
      </c>
      <c r="T52" s="4">
        <v>4567.2791963003865</v>
      </c>
      <c r="U52" s="4"/>
      <c r="V52" s="4"/>
      <c r="W52" s="4"/>
      <c r="X52" s="4"/>
      <c r="Y52" s="4"/>
      <c r="Z52" s="4"/>
      <c r="AA52" s="4">
        <v>11791.269709672251</v>
      </c>
    </row>
    <row r="53" spans="1:27" x14ac:dyDescent="0.25">
      <c r="A53" t="s">
        <v>12</v>
      </c>
      <c r="C53" s="4">
        <v>3895.5198822990274</v>
      </c>
      <c r="D53" s="4"/>
      <c r="E53" s="4"/>
      <c r="F53" s="4">
        <v>6665.984722527859</v>
      </c>
      <c r="G53" s="4"/>
      <c r="H53" s="4">
        <v>10561.504604826885</v>
      </c>
      <c r="I53" s="4">
        <v>2887.164999985855</v>
      </c>
      <c r="J53" s="4">
        <v>4950.1990130949143</v>
      </c>
      <c r="K53" s="4"/>
      <c r="L53" s="4">
        <v>11812.974967851751</v>
      </c>
      <c r="M53" s="4"/>
      <c r="N53" s="4">
        <v>19650.33898093252</v>
      </c>
      <c r="O53" s="4"/>
      <c r="P53" s="4"/>
      <c r="Q53" s="4">
        <v>3501.1721060774712</v>
      </c>
      <c r="R53" s="4"/>
      <c r="S53" s="4">
        <v>4608.6249526892634</v>
      </c>
      <c r="T53" s="4">
        <v>8109.7970587667351</v>
      </c>
      <c r="U53" s="4">
        <v>3468.5394239478032</v>
      </c>
      <c r="V53" s="4">
        <v>3544.4359113590363</v>
      </c>
      <c r="W53" s="4"/>
      <c r="X53" s="4"/>
      <c r="Y53" s="4">
        <v>4849.8763887974346</v>
      </c>
      <c r="Z53" s="4">
        <v>11862.851724104274</v>
      </c>
      <c r="AA53" s="4">
        <v>50184.49236863041</v>
      </c>
    </row>
    <row r="54" spans="1:27" x14ac:dyDescent="0.25">
      <c r="B54" t="s">
        <v>17</v>
      </c>
      <c r="C54" s="4"/>
      <c r="D54" s="4"/>
      <c r="E54" s="4"/>
      <c r="F54" s="4">
        <v>3972.9212540081217</v>
      </c>
      <c r="G54" s="4"/>
      <c r="H54" s="4">
        <v>3972.9212540081217</v>
      </c>
      <c r="I54" s="4"/>
      <c r="J54" s="4"/>
      <c r="K54" s="4"/>
      <c r="L54" s="4">
        <v>3353.8183440958346</v>
      </c>
      <c r="M54" s="4"/>
      <c r="N54" s="4">
        <v>3353.8183440958346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7326.7395981039563</v>
      </c>
    </row>
    <row r="55" spans="1:27" x14ac:dyDescent="0.25">
      <c r="B55" t="s">
        <v>18</v>
      </c>
      <c r="C55" s="4"/>
      <c r="D55" s="4"/>
      <c r="E55" s="4"/>
      <c r="F55" s="4"/>
      <c r="G55" s="4"/>
      <c r="H55" s="4"/>
      <c r="I55" s="4">
        <v>2887.164999985855</v>
      </c>
      <c r="J55" s="4">
        <v>4950.1990130949143</v>
      </c>
      <c r="K55" s="4"/>
      <c r="L55" s="4"/>
      <c r="M55" s="4"/>
      <c r="N55" s="4">
        <v>7837.3640130807689</v>
      </c>
      <c r="O55" s="4"/>
      <c r="P55" s="4"/>
      <c r="Q55" s="4">
        <v>3501.1721060774712</v>
      </c>
      <c r="R55" s="4"/>
      <c r="S55" s="4"/>
      <c r="T55" s="4">
        <v>3501.1721060774712</v>
      </c>
      <c r="U55" s="4"/>
      <c r="V55" s="4"/>
      <c r="W55" s="4"/>
      <c r="X55" s="4"/>
      <c r="Y55" s="4"/>
      <c r="Z55" s="4"/>
      <c r="AA55" s="4">
        <v>11338.53611915824</v>
      </c>
    </row>
    <row r="56" spans="1:27" x14ac:dyDescent="0.25">
      <c r="B56" t="s">
        <v>19</v>
      </c>
      <c r="C56" s="4">
        <v>3895.5198822990274</v>
      </c>
      <c r="D56" s="4"/>
      <c r="E56" s="4"/>
      <c r="F56" s="4"/>
      <c r="G56" s="4"/>
      <c r="H56" s="4">
        <v>3895.5198822990274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>
        <v>4608.6249526892634</v>
      </c>
      <c r="T56" s="4">
        <v>4608.6249526892634</v>
      </c>
      <c r="U56" s="4">
        <v>3468.5394239478032</v>
      </c>
      <c r="V56" s="4"/>
      <c r="W56" s="4"/>
      <c r="X56" s="4"/>
      <c r="Y56" s="4">
        <v>4849.8763887974346</v>
      </c>
      <c r="Z56" s="4">
        <v>8318.4158127452374</v>
      </c>
      <c r="AA56" s="4">
        <v>16822.560647733528</v>
      </c>
    </row>
    <row r="57" spans="1:27" x14ac:dyDescent="0.25">
      <c r="B57" t="s">
        <v>20</v>
      </c>
      <c r="C57" s="4"/>
      <c r="D57" s="4"/>
      <c r="E57" s="4"/>
      <c r="F57" s="4"/>
      <c r="G57" s="4"/>
      <c r="H57" s="4"/>
      <c r="I57" s="4"/>
      <c r="J57" s="4"/>
      <c r="K57" s="4"/>
      <c r="L57" s="4">
        <v>3700.6025913470544</v>
      </c>
      <c r="M57" s="4"/>
      <c r="N57" s="4">
        <v>3700.6025913470544</v>
      </c>
      <c r="O57" s="4"/>
      <c r="P57" s="4"/>
      <c r="Q57" s="4"/>
      <c r="R57" s="4"/>
      <c r="S57" s="4"/>
      <c r="T57" s="4"/>
      <c r="U57" s="4"/>
      <c r="V57" s="4">
        <v>3544.4359113590363</v>
      </c>
      <c r="W57" s="4"/>
      <c r="X57" s="4"/>
      <c r="Y57" s="4"/>
      <c r="Z57" s="4">
        <v>3544.4359113590363</v>
      </c>
      <c r="AA57" s="4">
        <v>7245.0385027060911</v>
      </c>
    </row>
    <row r="58" spans="1:27" x14ac:dyDescent="0.25">
      <c r="B58" t="s">
        <v>21</v>
      </c>
      <c r="C58" s="4"/>
      <c r="D58" s="4"/>
      <c r="E58" s="4"/>
      <c r="F58" s="4">
        <v>2693.0634685197369</v>
      </c>
      <c r="G58" s="4"/>
      <c r="H58" s="4">
        <v>2693.0634685197369</v>
      </c>
      <c r="I58" s="4"/>
      <c r="J58" s="4"/>
      <c r="K58" s="4"/>
      <c r="L58" s="4">
        <v>4758.5540324088615</v>
      </c>
      <c r="M58" s="4"/>
      <c r="N58" s="4">
        <v>4758.5540324088615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7451.617500928598</v>
      </c>
    </row>
    <row r="59" spans="1:27" x14ac:dyDescent="0.25">
      <c r="A59" t="s">
        <v>13</v>
      </c>
      <c r="C59" s="4">
        <v>8320.7544854912521</v>
      </c>
      <c r="D59" s="4"/>
      <c r="E59" s="4">
        <v>4427.5205132996289</v>
      </c>
      <c r="F59" s="4">
        <v>3239.7146845871989</v>
      </c>
      <c r="G59" s="4"/>
      <c r="H59" s="4">
        <v>15987.98968337808</v>
      </c>
      <c r="I59" s="4">
        <v>3039.7185031495865</v>
      </c>
      <c r="J59" s="4">
        <v>2734.1645254977316</v>
      </c>
      <c r="K59" s="4"/>
      <c r="L59" s="4"/>
      <c r="M59" s="4"/>
      <c r="N59" s="4">
        <v>5773.8830286473185</v>
      </c>
      <c r="O59" s="4"/>
      <c r="P59" s="4"/>
      <c r="Q59" s="4">
        <v>6170.5877049704177</v>
      </c>
      <c r="R59" s="4">
        <v>4262.4273170921142</v>
      </c>
      <c r="S59" s="4"/>
      <c r="T59" s="4">
        <v>10433.015022062531</v>
      </c>
      <c r="U59" s="4">
        <v>10328.353509303659</v>
      </c>
      <c r="V59" s="4">
        <v>3297.4667329256531</v>
      </c>
      <c r="W59" s="4"/>
      <c r="X59" s="4">
        <v>3693.5093995210887</v>
      </c>
      <c r="Y59" s="4">
        <v>4449.5351835156198</v>
      </c>
      <c r="Z59" s="4">
        <v>21768.86482526602</v>
      </c>
      <c r="AA59" s="4">
        <v>53963.752559353954</v>
      </c>
    </row>
    <row r="60" spans="1:27" x14ac:dyDescent="0.25">
      <c r="B60" t="s">
        <v>17</v>
      </c>
      <c r="C60" s="4"/>
      <c r="D60" s="4"/>
      <c r="E60" s="4">
        <v>4427.5205132996289</v>
      </c>
      <c r="F60" s="4"/>
      <c r="G60" s="4"/>
      <c r="H60" s="4">
        <v>4427.5205132996289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>
        <v>3693.5093995210887</v>
      </c>
      <c r="Y60" s="4"/>
      <c r="Z60" s="4">
        <v>3693.5093995210887</v>
      </c>
      <c r="AA60" s="4">
        <v>8121.0299128207171</v>
      </c>
    </row>
    <row r="61" spans="1:27" x14ac:dyDescent="0.25">
      <c r="B61" t="s">
        <v>18</v>
      </c>
      <c r="C61" s="4">
        <v>4512.2758290051197</v>
      </c>
      <c r="D61" s="4"/>
      <c r="E61" s="4"/>
      <c r="F61" s="4"/>
      <c r="G61" s="4"/>
      <c r="H61" s="4">
        <v>4512.2758290051197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>
        <v>3861.225983357851</v>
      </c>
      <c r="V61" s="4">
        <v>3297.4667329256531</v>
      </c>
      <c r="W61" s="4"/>
      <c r="X61" s="4"/>
      <c r="Y61" s="4"/>
      <c r="Z61" s="4">
        <v>7158.6927162835036</v>
      </c>
      <c r="AA61" s="4">
        <v>11670.968545288624</v>
      </c>
    </row>
    <row r="62" spans="1:27" x14ac:dyDescent="0.25">
      <c r="B62" t="s">
        <v>19</v>
      </c>
      <c r="C62" s="4"/>
      <c r="D62" s="4"/>
      <c r="E62" s="4"/>
      <c r="F62" s="4">
        <v>3239.7146845871989</v>
      </c>
      <c r="G62" s="4"/>
      <c r="H62" s="4">
        <v>3239.7146845871989</v>
      </c>
      <c r="I62" s="4"/>
      <c r="J62" s="4"/>
      <c r="K62" s="4"/>
      <c r="L62" s="4"/>
      <c r="M62" s="4"/>
      <c r="N62" s="4"/>
      <c r="O62" s="4"/>
      <c r="P62" s="4"/>
      <c r="Q62" s="4"/>
      <c r="R62" s="4">
        <v>4262.4273170921142</v>
      </c>
      <c r="S62" s="4"/>
      <c r="T62" s="4">
        <v>4262.4273170921142</v>
      </c>
      <c r="U62" s="4">
        <v>2906.0439555555586</v>
      </c>
      <c r="V62" s="4"/>
      <c r="W62" s="4"/>
      <c r="X62" s="4"/>
      <c r="Y62" s="4"/>
      <c r="Z62" s="4">
        <v>2906.0439555555586</v>
      </c>
      <c r="AA62" s="4">
        <v>10408.185957234871</v>
      </c>
    </row>
    <row r="63" spans="1:27" x14ac:dyDescent="0.25">
      <c r="B63" t="s">
        <v>20</v>
      </c>
      <c r="C63" s="4">
        <v>3808.4786564861324</v>
      </c>
      <c r="D63" s="4"/>
      <c r="E63" s="4"/>
      <c r="F63" s="4"/>
      <c r="G63" s="4"/>
      <c r="H63" s="4">
        <v>3808.4786564861324</v>
      </c>
      <c r="I63" s="4"/>
      <c r="J63" s="4"/>
      <c r="K63" s="4"/>
      <c r="L63" s="4"/>
      <c r="M63" s="4"/>
      <c r="N63" s="4"/>
      <c r="O63" s="4"/>
      <c r="P63" s="4"/>
      <c r="Q63" s="4">
        <v>3133.2980647735253</v>
      </c>
      <c r="R63" s="4"/>
      <c r="S63" s="4"/>
      <c r="T63" s="4">
        <v>3133.2980647735253</v>
      </c>
      <c r="U63" s="4">
        <v>3561.083570390249</v>
      </c>
      <c r="V63" s="4"/>
      <c r="W63" s="4"/>
      <c r="X63" s="4"/>
      <c r="Y63" s="4"/>
      <c r="Z63" s="4">
        <v>3561.083570390249</v>
      </c>
      <c r="AA63" s="4">
        <v>10502.860291649906</v>
      </c>
    </row>
    <row r="64" spans="1:27" x14ac:dyDescent="0.25">
      <c r="B64" t="s">
        <v>21</v>
      </c>
      <c r="C64" s="4"/>
      <c r="D64" s="4"/>
      <c r="E64" s="4"/>
      <c r="F64" s="4"/>
      <c r="G64" s="4"/>
      <c r="H64" s="4"/>
      <c r="I64" s="4">
        <v>3039.7185031495865</v>
      </c>
      <c r="J64" s="4">
        <v>2734.1645254977316</v>
      </c>
      <c r="K64" s="4"/>
      <c r="L64" s="4"/>
      <c r="M64" s="4"/>
      <c r="N64" s="4">
        <v>5773.8830286473185</v>
      </c>
      <c r="O64" s="4"/>
      <c r="P64" s="4"/>
      <c r="Q64" s="4">
        <v>3037.2896401968919</v>
      </c>
      <c r="R64" s="4"/>
      <c r="S64" s="4"/>
      <c r="T64" s="4">
        <v>3037.2896401968919</v>
      </c>
      <c r="U64" s="4"/>
      <c r="V64" s="4"/>
      <c r="W64" s="4"/>
      <c r="X64" s="4"/>
      <c r="Y64" s="4">
        <v>4449.5351835156198</v>
      </c>
      <c r="Z64" s="4">
        <v>4449.5351835156198</v>
      </c>
      <c r="AA64" s="4">
        <v>13260.70785235983</v>
      </c>
    </row>
    <row r="65" spans="1:27" x14ac:dyDescent="0.25">
      <c r="A65" t="s">
        <v>14</v>
      </c>
      <c r="C65" s="4">
        <v>6031.1392778014815</v>
      </c>
      <c r="D65" s="4">
        <v>11731.31271775921</v>
      </c>
      <c r="E65" s="4">
        <v>5209.5406397434799</v>
      </c>
      <c r="F65" s="4"/>
      <c r="G65" s="4"/>
      <c r="H65" s="4">
        <v>22971.99263530417</v>
      </c>
      <c r="I65" s="4">
        <v>5543.6917433327681</v>
      </c>
      <c r="J65" s="4">
        <v>10843.239428883546</v>
      </c>
      <c r="K65" s="4"/>
      <c r="L65" s="4"/>
      <c r="M65" s="4">
        <v>7647.8803319063536</v>
      </c>
      <c r="N65" s="4">
        <v>24034.811504122667</v>
      </c>
      <c r="O65" s="4">
        <v>7025.4618086507908</v>
      </c>
      <c r="P65" s="4">
        <v>2789.4212174412814</v>
      </c>
      <c r="Q65" s="4">
        <v>2719.4430010332867</v>
      </c>
      <c r="R65" s="4"/>
      <c r="S65" s="4">
        <v>4043.5022458743597</v>
      </c>
      <c r="T65" s="4">
        <v>16577.828272999719</v>
      </c>
      <c r="U65" s="4"/>
      <c r="V65" s="4"/>
      <c r="W65" s="4">
        <v>3087.6680079740031</v>
      </c>
      <c r="X65" s="4"/>
      <c r="Y65" s="4"/>
      <c r="Z65" s="4">
        <v>3087.6680079740031</v>
      </c>
      <c r="AA65" s="4">
        <v>66672.300420400556</v>
      </c>
    </row>
    <row r="66" spans="1:27" x14ac:dyDescent="0.25">
      <c r="B66" t="s">
        <v>17</v>
      </c>
      <c r="C66" s="4"/>
      <c r="D66" s="4">
        <v>8135.073538328058</v>
      </c>
      <c r="E66" s="4">
        <v>2692.2801969166094</v>
      </c>
      <c r="F66" s="4"/>
      <c r="G66" s="4"/>
      <c r="H66" s="4">
        <v>10827.353735244667</v>
      </c>
      <c r="I66" s="4">
        <v>2596.3599361482616</v>
      </c>
      <c r="J66" s="4">
        <v>3531.1997698826535</v>
      </c>
      <c r="K66" s="4"/>
      <c r="L66" s="4"/>
      <c r="M66" s="4">
        <v>4335.2736923619395</v>
      </c>
      <c r="N66" s="4">
        <v>10462.833398392855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v>21290.187133637519</v>
      </c>
    </row>
    <row r="67" spans="1:27" x14ac:dyDescent="0.25">
      <c r="B67" t="s">
        <v>18</v>
      </c>
      <c r="C67" s="4"/>
      <c r="D67" s="4"/>
      <c r="E67" s="4"/>
      <c r="F67" s="4"/>
      <c r="G67" s="4"/>
      <c r="H67" s="4"/>
      <c r="I67" s="4">
        <v>2947.3318071845065</v>
      </c>
      <c r="J67" s="4"/>
      <c r="K67" s="4"/>
      <c r="L67" s="4"/>
      <c r="M67" s="4"/>
      <c r="N67" s="4">
        <v>2947.3318071845065</v>
      </c>
      <c r="O67" s="4">
        <v>7025.4618086507908</v>
      </c>
      <c r="P67" s="4"/>
      <c r="Q67" s="4"/>
      <c r="R67" s="4"/>
      <c r="S67" s="4"/>
      <c r="T67" s="4">
        <v>7025.4618086507908</v>
      </c>
      <c r="U67" s="4"/>
      <c r="V67" s="4"/>
      <c r="W67" s="4"/>
      <c r="X67" s="4"/>
      <c r="Y67" s="4"/>
      <c r="Z67" s="4"/>
      <c r="AA67" s="4">
        <v>9972.7936158352968</v>
      </c>
    </row>
    <row r="68" spans="1:27" x14ac:dyDescent="0.25">
      <c r="B68" t="s">
        <v>19</v>
      </c>
      <c r="C68" s="4">
        <v>2771.6396566566982</v>
      </c>
      <c r="D68" s="4"/>
      <c r="E68" s="4"/>
      <c r="F68" s="4"/>
      <c r="G68" s="4"/>
      <c r="H68" s="4">
        <v>2771.6396566566982</v>
      </c>
      <c r="I68" s="4"/>
      <c r="J68" s="4">
        <v>2753.0863196233895</v>
      </c>
      <c r="K68" s="4"/>
      <c r="L68" s="4"/>
      <c r="M68" s="4">
        <v>3312.6066395444141</v>
      </c>
      <c r="N68" s="4">
        <v>6065.6929591678036</v>
      </c>
      <c r="O68" s="4"/>
      <c r="P68" s="4">
        <v>2789.4212174412814</v>
      </c>
      <c r="Q68" s="4"/>
      <c r="R68" s="4"/>
      <c r="S68" s="4"/>
      <c r="T68" s="4">
        <v>2789.4212174412814</v>
      </c>
      <c r="U68" s="4"/>
      <c r="V68" s="4"/>
      <c r="W68" s="4"/>
      <c r="X68" s="4"/>
      <c r="Y68" s="4"/>
      <c r="Z68" s="4"/>
      <c r="AA68" s="4">
        <v>11626.753833265782</v>
      </c>
    </row>
    <row r="69" spans="1:27" x14ac:dyDescent="0.25">
      <c r="B69" t="s">
        <v>20</v>
      </c>
      <c r="C69" s="4">
        <v>3259.4996211447829</v>
      </c>
      <c r="D69" s="4">
        <v>3596.239179431152</v>
      </c>
      <c r="E69" s="4"/>
      <c r="F69" s="4"/>
      <c r="G69" s="4"/>
      <c r="H69" s="4">
        <v>6855.7388005759349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4043.5022458743597</v>
      </c>
      <c r="T69" s="4">
        <v>4043.5022458743597</v>
      </c>
      <c r="U69" s="4"/>
      <c r="V69" s="4"/>
      <c r="W69" s="4">
        <v>3087.6680079740031</v>
      </c>
      <c r="X69" s="4"/>
      <c r="Y69" s="4"/>
      <c r="Z69" s="4">
        <v>3087.6680079740031</v>
      </c>
      <c r="AA69" s="4">
        <v>13986.909054424297</v>
      </c>
    </row>
    <row r="70" spans="1:27" x14ac:dyDescent="0.25">
      <c r="B70" t="s">
        <v>21</v>
      </c>
      <c r="C70" s="4"/>
      <c r="D70" s="4"/>
      <c r="E70" s="4">
        <v>2517.260442826871</v>
      </c>
      <c r="F70" s="4"/>
      <c r="G70" s="4"/>
      <c r="H70" s="4">
        <v>2517.260442826871</v>
      </c>
      <c r="I70" s="4"/>
      <c r="J70" s="4">
        <v>4558.9533393775018</v>
      </c>
      <c r="K70" s="4"/>
      <c r="L70" s="4"/>
      <c r="M70" s="4"/>
      <c r="N70" s="4">
        <v>4558.9533393775018</v>
      </c>
      <c r="O70" s="4"/>
      <c r="P70" s="4"/>
      <c r="Q70" s="4">
        <v>2719.4430010332867</v>
      </c>
      <c r="R70" s="4"/>
      <c r="S70" s="4"/>
      <c r="T70" s="4">
        <v>2719.4430010332867</v>
      </c>
      <c r="U70" s="4"/>
      <c r="V70" s="4"/>
      <c r="W70" s="4"/>
      <c r="X70" s="4"/>
      <c r="Y70" s="4"/>
      <c r="Z70" s="4"/>
      <c r="AA70" s="4">
        <v>9795.6567832376604</v>
      </c>
    </row>
    <row r="71" spans="1:27" x14ac:dyDescent="0.25">
      <c r="A71" t="s">
        <v>15</v>
      </c>
      <c r="C71" s="4"/>
      <c r="D71" s="4"/>
      <c r="E71" s="4"/>
      <c r="F71" s="4"/>
      <c r="G71" s="4"/>
      <c r="H71" s="4"/>
      <c r="I71" s="4">
        <v>5321.1871849788095</v>
      </c>
      <c r="J71" s="4">
        <v>4595.1054710040717</v>
      </c>
      <c r="K71" s="4"/>
      <c r="L71" s="4"/>
      <c r="M71" s="4">
        <v>3523.2917614122562</v>
      </c>
      <c r="N71" s="4">
        <v>13439.584417395137</v>
      </c>
      <c r="O71" s="4">
        <v>2905.4420933874258</v>
      </c>
      <c r="P71" s="4"/>
      <c r="Q71" s="4"/>
      <c r="R71" s="4">
        <v>7412.0923747534507</v>
      </c>
      <c r="S71" s="4">
        <v>8133.2362914433288</v>
      </c>
      <c r="T71" s="4">
        <v>18450.770759584204</v>
      </c>
      <c r="U71" s="4">
        <v>10281.395779670589</v>
      </c>
      <c r="V71" s="4">
        <v>2780.9349471909754</v>
      </c>
      <c r="W71" s="4">
        <v>8073.656312349096</v>
      </c>
      <c r="X71" s="4">
        <v>9332.0322906679321</v>
      </c>
      <c r="Y71" s="4">
        <v>2687.8651380473552</v>
      </c>
      <c r="Z71" s="4">
        <v>33155.884467925949</v>
      </c>
      <c r="AA71" s="4">
        <v>65046.23964490529</v>
      </c>
    </row>
    <row r="72" spans="1:27" x14ac:dyDescent="0.25">
      <c r="B72" t="s">
        <v>17</v>
      </c>
      <c r="C72" s="4"/>
      <c r="D72" s="4"/>
      <c r="E72" s="4"/>
      <c r="F72" s="4"/>
      <c r="G72" s="4"/>
      <c r="H72" s="4"/>
      <c r="I72" s="4">
        <v>5321.1871849788095</v>
      </c>
      <c r="J72" s="4"/>
      <c r="K72" s="4"/>
      <c r="L72" s="4"/>
      <c r="M72" s="4"/>
      <c r="N72" s="4">
        <v>5321.1871849788095</v>
      </c>
      <c r="O72" s="4"/>
      <c r="P72" s="4"/>
      <c r="Q72" s="4"/>
      <c r="R72" s="4">
        <v>4645.6164186462556</v>
      </c>
      <c r="S72" s="4">
        <v>4904.1645702468213</v>
      </c>
      <c r="T72" s="4">
        <v>9549.7809888930769</v>
      </c>
      <c r="U72" s="4"/>
      <c r="V72" s="4"/>
      <c r="W72" s="4"/>
      <c r="X72" s="4">
        <v>4770.3413213703134</v>
      </c>
      <c r="Y72" s="4"/>
      <c r="Z72" s="4">
        <v>4770.3413213703134</v>
      </c>
      <c r="AA72" s="4">
        <v>19641.3094952422</v>
      </c>
    </row>
    <row r="73" spans="1:27" x14ac:dyDescent="0.25">
      <c r="B73" t="s">
        <v>18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v>2766.4759561071955</v>
      </c>
      <c r="S73" s="4">
        <v>3229.071721196508</v>
      </c>
      <c r="T73" s="4">
        <v>5995.5476773037035</v>
      </c>
      <c r="U73" s="4"/>
      <c r="V73" s="4"/>
      <c r="W73" s="4"/>
      <c r="X73" s="4"/>
      <c r="Y73" s="4"/>
      <c r="Z73" s="4"/>
      <c r="AA73" s="4">
        <v>5995.5476773037035</v>
      </c>
    </row>
    <row r="74" spans="1:27" x14ac:dyDescent="0.25">
      <c r="B74" t="s">
        <v>19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v>2905.4420933874258</v>
      </c>
      <c r="P74" s="4"/>
      <c r="Q74" s="4"/>
      <c r="R74" s="4"/>
      <c r="S74" s="4"/>
      <c r="T74" s="4">
        <v>2905.4420933874258</v>
      </c>
      <c r="U74" s="4">
        <v>4721.948911698224</v>
      </c>
      <c r="V74" s="4"/>
      <c r="W74" s="4">
        <v>8073.656312349096</v>
      </c>
      <c r="X74" s="4">
        <v>4561.6909692976196</v>
      </c>
      <c r="Y74" s="4"/>
      <c r="Z74" s="4">
        <v>17357.296193344941</v>
      </c>
      <c r="AA74" s="4">
        <v>20262.738286732365</v>
      </c>
    </row>
    <row r="75" spans="1:27" x14ac:dyDescent="0.25">
      <c r="B75" t="s">
        <v>20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>
        <v>3523.2917614122562</v>
      </c>
      <c r="N75" s="4">
        <v>3523.2917614122562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>
        <v>3523.2917614122562</v>
      </c>
    </row>
    <row r="76" spans="1:27" x14ac:dyDescent="0.25">
      <c r="B76" t="s">
        <v>21</v>
      </c>
      <c r="C76" s="4"/>
      <c r="D76" s="4"/>
      <c r="E76" s="4"/>
      <c r="F76" s="4"/>
      <c r="G76" s="4"/>
      <c r="H76" s="4"/>
      <c r="I76" s="4"/>
      <c r="J76" s="4">
        <v>4595.1054710040717</v>
      </c>
      <c r="K76" s="4"/>
      <c r="L76" s="4"/>
      <c r="M76" s="4"/>
      <c r="N76" s="4">
        <v>4595.1054710040717</v>
      </c>
      <c r="O76" s="4"/>
      <c r="P76" s="4"/>
      <c r="Q76" s="4"/>
      <c r="R76" s="4"/>
      <c r="S76" s="4"/>
      <c r="T76" s="4"/>
      <c r="U76" s="4">
        <v>5559.446867972365</v>
      </c>
      <c r="V76" s="4">
        <v>2780.9349471909754</v>
      </c>
      <c r="W76" s="4"/>
      <c r="X76" s="4"/>
      <c r="Y76" s="4">
        <v>2687.8651380473552</v>
      </c>
      <c r="Z76" s="4">
        <v>11028.246953210695</v>
      </c>
      <c r="AA76" s="4">
        <v>15623.352424214767</v>
      </c>
    </row>
    <row r="77" spans="1:27" x14ac:dyDescent="0.25">
      <c r="A77" t="s">
        <v>27</v>
      </c>
      <c r="C77" s="4">
        <v>48526.892791287348</v>
      </c>
      <c r="D77" s="4">
        <v>45623.151013269329</v>
      </c>
      <c r="E77" s="4">
        <v>46930.008860523289</v>
      </c>
      <c r="F77" s="4">
        <v>37188.233769077378</v>
      </c>
      <c r="G77" s="4">
        <v>26931.015128751642</v>
      </c>
      <c r="H77" s="4">
        <v>205199.30156290904</v>
      </c>
      <c r="I77" s="4">
        <v>38518.268261189165</v>
      </c>
      <c r="J77" s="4">
        <v>39174.925746492292</v>
      </c>
      <c r="K77" s="4">
        <v>21745.583906116753</v>
      </c>
      <c r="L77" s="4">
        <v>46693.897599654432</v>
      </c>
      <c r="M77" s="4">
        <v>19210.66024839563</v>
      </c>
      <c r="N77" s="4">
        <v>165343.33576184826</v>
      </c>
      <c r="O77" s="4">
        <v>48603.283976336905</v>
      </c>
      <c r="P77" s="4">
        <v>19238.413891051132</v>
      </c>
      <c r="Q77" s="4">
        <v>38319.874728582807</v>
      </c>
      <c r="R77" s="4">
        <v>47143.765418852374</v>
      </c>
      <c r="S77" s="4">
        <v>47438.264881933115</v>
      </c>
      <c r="T77" s="4">
        <v>200743.6028967562</v>
      </c>
      <c r="U77" s="4">
        <v>58519.723277007128</v>
      </c>
      <c r="V77" s="4">
        <v>27123.71476926608</v>
      </c>
      <c r="W77" s="4">
        <v>42509.527119504419</v>
      </c>
      <c r="X77" s="4">
        <v>24653.804194870194</v>
      </c>
      <c r="Y77" s="4">
        <v>17569.041585064231</v>
      </c>
      <c r="Z77" s="4">
        <v>170375.81094571206</v>
      </c>
      <c r="AA77" s="4">
        <v>741662.05116722558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="70" zoomScaleNormal="70" workbookViewId="0"/>
  </sheetViews>
  <sheetFormatPr defaultRowHeight="15" x14ac:dyDescent="0.25"/>
  <cols>
    <col min="2" max="2" width="9.42578125" bestFit="1" customWidth="1"/>
    <col min="3" max="7" width="12" bestFit="1" customWidth="1"/>
    <col min="8" max="8" width="12.42578125" bestFit="1" customWidth="1"/>
    <col min="9" max="27" width="12" bestFit="1" customWidth="1"/>
  </cols>
  <sheetData>
    <row r="1" spans="1:27" x14ac:dyDescent="0.25">
      <c r="A1" s="2" t="s">
        <v>1</v>
      </c>
      <c r="B1" s="3">
        <v>2013</v>
      </c>
    </row>
    <row r="3" spans="1:27" x14ac:dyDescent="0.25">
      <c r="A3" s="2" t="s">
        <v>28</v>
      </c>
      <c r="C3" s="2" t="s">
        <v>22</v>
      </c>
      <c r="D3" s="2" t="s">
        <v>29</v>
      </c>
    </row>
    <row r="4" spans="1:27" x14ac:dyDescent="0.25">
      <c r="C4" t="s">
        <v>25</v>
      </c>
      <c r="H4" t="s">
        <v>35</v>
      </c>
      <c r="I4" t="s">
        <v>23</v>
      </c>
      <c r="N4" t="s">
        <v>36</v>
      </c>
      <c r="O4" t="s">
        <v>24</v>
      </c>
      <c r="T4" t="s">
        <v>37</v>
      </c>
      <c r="U4" t="s">
        <v>26</v>
      </c>
      <c r="Z4" t="s">
        <v>38</v>
      </c>
      <c r="AA4" t="s">
        <v>27</v>
      </c>
    </row>
    <row r="5" spans="1:27" x14ac:dyDescent="0.25">
      <c r="A5" s="2" t="s">
        <v>0</v>
      </c>
      <c r="B5" s="2" t="s">
        <v>16</v>
      </c>
      <c r="C5" t="s">
        <v>30</v>
      </c>
      <c r="D5" t="s">
        <v>33</v>
      </c>
      <c r="E5" t="s">
        <v>34</v>
      </c>
      <c r="F5" t="s">
        <v>32</v>
      </c>
      <c r="G5" t="s">
        <v>31</v>
      </c>
      <c r="I5" t="s">
        <v>30</v>
      </c>
      <c r="J5" t="s">
        <v>33</v>
      </c>
      <c r="K5" t="s">
        <v>34</v>
      </c>
      <c r="L5" t="s">
        <v>32</v>
      </c>
      <c r="M5" t="s">
        <v>31</v>
      </c>
      <c r="O5" t="s">
        <v>30</v>
      </c>
      <c r="P5" t="s">
        <v>33</v>
      </c>
      <c r="Q5" t="s">
        <v>34</v>
      </c>
      <c r="R5" t="s">
        <v>32</v>
      </c>
      <c r="S5" t="s">
        <v>31</v>
      </c>
      <c r="U5" t="s">
        <v>30</v>
      </c>
      <c r="V5" t="s">
        <v>33</v>
      </c>
      <c r="W5" t="s">
        <v>34</v>
      </c>
      <c r="X5" t="s">
        <v>32</v>
      </c>
      <c r="Y5" t="s">
        <v>31</v>
      </c>
    </row>
    <row r="6" spans="1:27" x14ac:dyDescent="0.25">
      <c r="A6" t="s">
        <v>4</v>
      </c>
      <c r="C6" s="4">
        <v>3878.5123022768653</v>
      </c>
      <c r="D6" s="4"/>
      <c r="E6" s="4"/>
      <c r="F6" s="4"/>
      <c r="G6" s="4"/>
      <c r="H6" s="4">
        <v>3878.5123022768653</v>
      </c>
      <c r="I6" s="4"/>
      <c r="J6" s="4">
        <v>2656.0811991815926</v>
      </c>
      <c r="K6" s="4"/>
      <c r="L6" s="4"/>
      <c r="M6" s="4">
        <v>2512.4818994064808</v>
      </c>
      <c r="N6" s="4">
        <v>5168.5630985880734</v>
      </c>
      <c r="O6" s="4"/>
      <c r="P6" s="4"/>
      <c r="Q6" s="4">
        <v>3286.7228646387016</v>
      </c>
      <c r="R6" s="4"/>
      <c r="S6" s="4">
        <v>4478.6417013863174</v>
      </c>
      <c r="T6" s="4">
        <v>7765.3645660250186</v>
      </c>
      <c r="U6" s="4">
        <v>11708.100854806189</v>
      </c>
      <c r="V6" s="4"/>
      <c r="W6" s="4">
        <v>2635.4208683050538</v>
      </c>
      <c r="X6" s="4"/>
      <c r="Y6" s="4"/>
      <c r="Z6" s="4">
        <v>14343.521723111244</v>
      </c>
      <c r="AA6" s="4">
        <v>31155.961690001197</v>
      </c>
    </row>
    <row r="7" spans="1:27" x14ac:dyDescent="0.25">
      <c r="B7" t="s">
        <v>17</v>
      </c>
      <c r="C7" s="4">
        <v>3878.5123022768653</v>
      </c>
      <c r="D7" s="4"/>
      <c r="E7" s="4"/>
      <c r="F7" s="4"/>
      <c r="G7" s="4"/>
      <c r="H7" s="4">
        <v>3878.5123022768653</v>
      </c>
      <c r="I7" s="4"/>
      <c r="J7" s="4"/>
      <c r="K7" s="4"/>
      <c r="L7" s="4"/>
      <c r="M7" s="4"/>
      <c r="N7" s="4"/>
      <c r="O7" s="4"/>
      <c r="P7" s="4"/>
      <c r="Q7" s="4">
        <v>3286.7228646387016</v>
      </c>
      <c r="R7" s="4"/>
      <c r="S7" s="4">
        <v>4478.6417013863174</v>
      </c>
      <c r="T7" s="4">
        <v>7765.3645660250186</v>
      </c>
      <c r="U7" s="4">
        <v>3404.3011610659037</v>
      </c>
      <c r="V7" s="4"/>
      <c r="W7" s="4"/>
      <c r="X7" s="4"/>
      <c r="Y7" s="4"/>
      <c r="Z7" s="4">
        <v>3404.3011610659037</v>
      </c>
      <c r="AA7" s="4">
        <v>15048.178029367788</v>
      </c>
    </row>
    <row r="8" spans="1:27" x14ac:dyDescent="0.25">
      <c r="B8" t="s">
        <v>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>
        <v>2635.4208683050538</v>
      </c>
      <c r="X8" s="4"/>
      <c r="Y8" s="4"/>
      <c r="Z8" s="4">
        <v>2635.4208683050538</v>
      </c>
      <c r="AA8" s="4">
        <v>2635.4208683050538</v>
      </c>
    </row>
    <row r="9" spans="1:27" x14ac:dyDescent="0.25">
      <c r="B9" t="s">
        <v>19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v>3483.3078992275273</v>
      </c>
      <c r="V9" s="4"/>
      <c r="W9" s="4"/>
      <c r="X9" s="4"/>
      <c r="Y9" s="4"/>
      <c r="Z9" s="4">
        <v>3483.3078992275273</v>
      </c>
      <c r="AA9" s="4">
        <v>3483.3078992275273</v>
      </c>
    </row>
    <row r="10" spans="1:27" x14ac:dyDescent="0.25">
      <c r="B10" t="s">
        <v>20</v>
      </c>
      <c r="C10" s="4"/>
      <c r="D10" s="4"/>
      <c r="E10" s="4"/>
      <c r="F10" s="4"/>
      <c r="G10" s="4"/>
      <c r="H10" s="4"/>
      <c r="I10" s="4"/>
      <c r="J10" s="4">
        <v>2656.0811991815926</v>
      </c>
      <c r="K10" s="4"/>
      <c r="L10" s="4"/>
      <c r="M10" s="4">
        <v>2512.4818994064808</v>
      </c>
      <c r="N10" s="4">
        <v>5168.5630985880734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v>5168.5630985880734</v>
      </c>
    </row>
    <row r="11" spans="1:27" x14ac:dyDescent="0.25">
      <c r="B11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4820.4917945127581</v>
      </c>
      <c r="V11" s="4"/>
      <c r="W11" s="4"/>
      <c r="X11" s="4"/>
      <c r="Y11" s="4"/>
      <c r="Z11" s="4">
        <v>4820.4917945127581</v>
      </c>
      <c r="AA11" s="4">
        <v>4820.4917945127581</v>
      </c>
    </row>
    <row r="12" spans="1:27" x14ac:dyDescent="0.25">
      <c r="A12" t="s">
        <v>5</v>
      </c>
      <c r="C12" s="4">
        <v>7486.542265525617</v>
      </c>
      <c r="D12" s="4">
        <v>4574.7900891915206</v>
      </c>
      <c r="E12" s="4"/>
      <c r="F12" s="4">
        <v>3238.3187276182525</v>
      </c>
      <c r="G12" s="4"/>
      <c r="H12" s="4">
        <v>15299.651082335389</v>
      </c>
      <c r="I12" s="4"/>
      <c r="J12" s="4">
        <v>4542.2982148779556</v>
      </c>
      <c r="K12" s="4">
        <v>2766.1096624353054</v>
      </c>
      <c r="L12" s="4"/>
      <c r="M12" s="4">
        <v>6529.3330213257977</v>
      </c>
      <c r="N12" s="4">
        <v>13837.740898639058</v>
      </c>
      <c r="O12" s="4"/>
      <c r="P12" s="4">
        <v>3105.7774358297352</v>
      </c>
      <c r="Q12" s="4"/>
      <c r="R12" s="4"/>
      <c r="S12" s="4">
        <v>12344.279174969539</v>
      </c>
      <c r="T12" s="4">
        <v>15450.056610799274</v>
      </c>
      <c r="U12" s="4"/>
      <c r="V12" s="4"/>
      <c r="W12" s="4">
        <v>3349.019497241406</v>
      </c>
      <c r="X12" s="4">
        <v>7121.3954783826575</v>
      </c>
      <c r="Y12" s="4">
        <v>4281.54477247456</v>
      </c>
      <c r="Z12" s="4">
        <v>14751.959748098623</v>
      </c>
      <c r="AA12" s="4">
        <v>59339.408339872345</v>
      </c>
    </row>
    <row r="13" spans="1:27" x14ac:dyDescent="0.25">
      <c r="B13" t="s">
        <v>17</v>
      </c>
      <c r="C13" s="4"/>
      <c r="D13" s="4"/>
      <c r="E13" s="4"/>
      <c r="F13" s="4">
        <v>3238.3187276182525</v>
      </c>
      <c r="G13" s="4"/>
      <c r="H13" s="4">
        <v>3238.3187276182525</v>
      </c>
      <c r="I13" s="4"/>
      <c r="J13" s="4">
        <v>4542.2982148779556</v>
      </c>
      <c r="K13" s="4"/>
      <c r="L13" s="4"/>
      <c r="M13" s="4"/>
      <c r="N13" s="4">
        <v>4542.2982148779556</v>
      </c>
      <c r="O13" s="4"/>
      <c r="P13" s="4"/>
      <c r="Q13" s="4"/>
      <c r="R13" s="4"/>
      <c r="S13" s="4">
        <v>4210.1117517243738</v>
      </c>
      <c r="T13" s="4">
        <v>4210.1117517243738</v>
      </c>
      <c r="U13" s="4"/>
      <c r="V13" s="4"/>
      <c r="W13" s="4">
        <v>3349.019497241406</v>
      </c>
      <c r="X13" s="4"/>
      <c r="Y13" s="4"/>
      <c r="Z13" s="4">
        <v>3349.019497241406</v>
      </c>
      <c r="AA13" s="4">
        <v>15339.748191461989</v>
      </c>
    </row>
    <row r="14" spans="1:27" x14ac:dyDescent="0.25">
      <c r="B14" t="s">
        <v>18</v>
      </c>
      <c r="C14" s="4">
        <v>2729.0925056813703</v>
      </c>
      <c r="D14" s="4"/>
      <c r="E14" s="4"/>
      <c r="F14" s="4"/>
      <c r="G14" s="4"/>
      <c r="H14" s="4">
        <v>2729.0925056813703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4988.2136574415226</v>
      </c>
      <c r="T14" s="4">
        <v>4988.2136574415226</v>
      </c>
      <c r="U14" s="4"/>
      <c r="V14" s="4"/>
      <c r="W14" s="4"/>
      <c r="X14" s="4"/>
      <c r="Y14" s="4">
        <v>4281.54477247456</v>
      </c>
      <c r="Z14" s="4">
        <v>4281.54477247456</v>
      </c>
      <c r="AA14" s="4">
        <v>11998.850935597453</v>
      </c>
    </row>
    <row r="15" spans="1:27" x14ac:dyDescent="0.25">
      <c r="B15" t="s">
        <v>19</v>
      </c>
      <c r="C15" s="4"/>
      <c r="D15" s="4">
        <v>4574.7900891915206</v>
      </c>
      <c r="E15" s="4"/>
      <c r="F15" s="4"/>
      <c r="G15" s="4"/>
      <c r="H15" s="4">
        <v>4574.7900891915206</v>
      </c>
      <c r="I15" s="4"/>
      <c r="J15" s="4"/>
      <c r="K15" s="4"/>
      <c r="L15" s="4"/>
      <c r="M15" s="4">
        <v>3769.0541722141938</v>
      </c>
      <c r="N15" s="4">
        <v>3769.0541722141938</v>
      </c>
      <c r="O15" s="4"/>
      <c r="P15" s="4">
        <v>3105.7774358297352</v>
      </c>
      <c r="Q15" s="4"/>
      <c r="R15" s="4"/>
      <c r="S15" s="4"/>
      <c r="T15" s="4">
        <v>3105.7774358297352</v>
      </c>
      <c r="U15" s="4"/>
      <c r="V15" s="4"/>
      <c r="W15" s="4"/>
      <c r="X15" s="4">
        <v>7121.3954783826575</v>
      </c>
      <c r="Y15" s="4"/>
      <c r="Z15" s="4">
        <v>7121.3954783826575</v>
      </c>
      <c r="AA15" s="4">
        <v>18571.017175618108</v>
      </c>
    </row>
    <row r="16" spans="1:27" x14ac:dyDescent="0.25">
      <c r="B16" t="s">
        <v>20</v>
      </c>
      <c r="C16" s="4">
        <v>4757.4497598442467</v>
      </c>
      <c r="D16" s="4"/>
      <c r="E16" s="4"/>
      <c r="F16" s="4"/>
      <c r="G16" s="4"/>
      <c r="H16" s="4">
        <v>4757.4497598442467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3145.953765803642</v>
      </c>
      <c r="T16" s="4">
        <v>3145.953765803642</v>
      </c>
      <c r="U16" s="4"/>
      <c r="V16" s="4"/>
      <c r="W16" s="4"/>
      <c r="X16" s="4"/>
      <c r="Y16" s="4"/>
      <c r="Z16" s="4"/>
      <c r="AA16" s="4">
        <v>7903.4035256478892</v>
      </c>
    </row>
    <row r="17" spans="1:27" x14ac:dyDescent="0.25">
      <c r="B17" t="s">
        <v>21</v>
      </c>
      <c r="C17" s="4"/>
      <c r="D17" s="4"/>
      <c r="E17" s="4"/>
      <c r="F17" s="4"/>
      <c r="G17" s="4"/>
      <c r="H17" s="4"/>
      <c r="I17" s="4"/>
      <c r="J17" s="4"/>
      <c r="K17" s="4">
        <v>2766.1096624353054</v>
      </c>
      <c r="L17" s="4"/>
      <c r="M17" s="4">
        <v>2760.2788491116044</v>
      </c>
      <c r="N17" s="4">
        <v>5526.3885115469093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5526.3885115469093</v>
      </c>
    </row>
    <row r="18" spans="1:27" x14ac:dyDescent="0.25">
      <c r="A18" t="s">
        <v>6</v>
      </c>
      <c r="C18" s="4"/>
      <c r="D18" s="4">
        <v>4221.8239835744016</v>
      </c>
      <c r="E18" s="4"/>
      <c r="F18" s="4">
        <v>4595.8457948366413</v>
      </c>
      <c r="G18" s="4"/>
      <c r="H18" s="4">
        <v>8817.6697784110438</v>
      </c>
      <c r="I18" s="4">
        <v>2517.6251913950919</v>
      </c>
      <c r="J18" s="4">
        <v>2799.8277615088878</v>
      </c>
      <c r="K18" s="4"/>
      <c r="L18" s="4"/>
      <c r="M18" s="4">
        <v>4608.8189075807877</v>
      </c>
      <c r="N18" s="4">
        <v>9926.2718604847669</v>
      </c>
      <c r="O18" s="4"/>
      <c r="P18" s="4">
        <v>6673.8485295886821</v>
      </c>
      <c r="Q18" s="4"/>
      <c r="R18" s="4">
        <v>13754.620681049961</v>
      </c>
      <c r="S18" s="4">
        <v>4655.6138945971361</v>
      </c>
      <c r="T18" s="4">
        <v>25084.083105235779</v>
      </c>
      <c r="U18" s="4">
        <v>3784.6773151832604</v>
      </c>
      <c r="V18" s="4">
        <v>6840.5073022280485</v>
      </c>
      <c r="W18" s="4">
        <v>2998.7987088625214</v>
      </c>
      <c r="X18" s="4">
        <v>7608.4991345088083</v>
      </c>
      <c r="Y18" s="4">
        <v>4565.0201502115315</v>
      </c>
      <c r="Z18" s="4">
        <v>25797.502610994168</v>
      </c>
      <c r="AA18" s="4">
        <v>69625.527355125756</v>
      </c>
    </row>
    <row r="19" spans="1:27" x14ac:dyDescent="0.25">
      <c r="B19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4655.6138945971361</v>
      </c>
      <c r="T19" s="4">
        <v>4655.6138945971361</v>
      </c>
      <c r="U19" s="4"/>
      <c r="V19" s="4">
        <v>2646.7094910237925</v>
      </c>
      <c r="W19" s="4"/>
      <c r="X19" s="4">
        <v>4039.4845035624171</v>
      </c>
      <c r="Y19" s="4">
        <v>4565.0201502115315</v>
      </c>
      <c r="Z19" s="4">
        <v>11251.214144797741</v>
      </c>
      <c r="AA19" s="4">
        <v>15906.828039394877</v>
      </c>
    </row>
    <row r="20" spans="1:27" x14ac:dyDescent="0.25">
      <c r="B20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6673.8485295886821</v>
      </c>
      <c r="Q20" s="4"/>
      <c r="R20" s="4">
        <v>4690.0694416550514</v>
      </c>
      <c r="S20" s="4"/>
      <c r="T20" s="4">
        <v>11363.917971243733</v>
      </c>
      <c r="U20" s="4">
        <v>3784.6773151832604</v>
      </c>
      <c r="V20" s="4"/>
      <c r="W20" s="4"/>
      <c r="X20" s="4"/>
      <c r="Y20" s="4"/>
      <c r="Z20" s="4">
        <v>3784.6773151832604</v>
      </c>
      <c r="AA20" s="4">
        <v>15148.595286426993</v>
      </c>
    </row>
    <row r="21" spans="1:27" x14ac:dyDescent="0.25">
      <c r="B21" t="s">
        <v>19</v>
      </c>
      <c r="C21" s="4"/>
      <c r="D21" s="4"/>
      <c r="E21" s="4"/>
      <c r="F21" s="4">
        <v>4595.8457948366413</v>
      </c>
      <c r="G21" s="4"/>
      <c r="H21" s="4">
        <v>4595.8457948366413</v>
      </c>
      <c r="I21" s="4">
        <v>2517.6251913950919</v>
      </c>
      <c r="J21" s="4"/>
      <c r="K21" s="4"/>
      <c r="L21" s="4"/>
      <c r="M21" s="4"/>
      <c r="N21" s="4">
        <v>2517.6251913950919</v>
      </c>
      <c r="O21" s="4"/>
      <c r="P21" s="4"/>
      <c r="Q21" s="4"/>
      <c r="R21" s="4">
        <v>4465.6504311062699</v>
      </c>
      <c r="S21" s="4"/>
      <c r="T21" s="4">
        <v>4465.6504311062699</v>
      </c>
      <c r="U21" s="4"/>
      <c r="V21" s="4"/>
      <c r="W21" s="4"/>
      <c r="X21" s="4"/>
      <c r="Y21" s="4"/>
      <c r="Z21" s="4"/>
      <c r="AA21" s="4">
        <v>11579.121417338003</v>
      </c>
    </row>
    <row r="22" spans="1:27" x14ac:dyDescent="0.25">
      <c r="B22" t="s">
        <v>20</v>
      </c>
      <c r="C22" s="4"/>
      <c r="D22" s="4">
        <v>4221.8239835744016</v>
      </c>
      <c r="E22" s="4"/>
      <c r="F22" s="4"/>
      <c r="G22" s="4"/>
      <c r="H22" s="4">
        <v>4221.8239835744016</v>
      </c>
      <c r="I22" s="4"/>
      <c r="J22" s="4"/>
      <c r="K22" s="4"/>
      <c r="L22" s="4"/>
      <c r="M22" s="4">
        <v>4608.8189075807877</v>
      </c>
      <c r="N22" s="4">
        <v>4608.8189075807877</v>
      </c>
      <c r="O22" s="4"/>
      <c r="P22" s="4"/>
      <c r="Q22" s="4"/>
      <c r="R22" s="4">
        <v>4598.9008082886385</v>
      </c>
      <c r="S22" s="4"/>
      <c r="T22" s="4">
        <v>4598.9008082886385</v>
      </c>
      <c r="U22" s="4"/>
      <c r="V22" s="4">
        <v>4193.7978112042565</v>
      </c>
      <c r="W22" s="4">
        <v>2998.7987088625214</v>
      </c>
      <c r="X22" s="4">
        <v>3569.0146309463912</v>
      </c>
      <c r="Y22" s="4"/>
      <c r="Z22" s="4">
        <v>10761.611151013169</v>
      </c>
      <c r="AA22" s="4">
        <v>24191.154850456998</v>
      </c>
    </row>
    <row r="23" spans="1:27" x14ac:dyDescent="0.25">
      <c r="B23" t="s">
        <v>21</v>
      </c>
      <c r="C23" s="4"/>
      <c r="D23" s="4"/>
      <c r="E23" s="4"/>
      <c r="F23" s="4"/>
      <c r="G23" s="4"/>
      <c r="H23" s="4"/>
      <c r="I23" s="4"/>
      <c r="J23" s="4">
        <v>2799.8277615088878</v>
      </c>
      <c r="K23" s="4"/>
      <c r="L23" s="4"/>
      <c r="M23" s="4"/>
      <c r="N23" s="4">
        <v>2799.8277615088878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>
        <v>2799.8277615088878</v>
      </c>
    </row>
    <row r="24" spans="1:27" x14ac:dyDescent="0.25">
      <c r="A24" t="s">
        <v>7</v>
      </c>
      <c r="C24" s="4"/>
      <c r="D24" s="4">
        <v>3599.3838448443771</v>
      </c>
      <c r="E24" s="4">
        <v>4612.4737858837643</v>
      </c>
      <c r="F24" s="4">
        <v>8567.4051204435673</v>
      </c>
      <c r="G24" s="4"/>
      <c r="H24" s="4">
        <v>16779.262751171707</v>
      </c>
      <c r="I24" s="4">
        <v>5775.0611406436874</v>
      </c>
      <c r="J24" s="4"/>
      <c r="K24" s="4"/>
      <c r="L24" s="4"/>
      <c r="M24" s="4">
        <v>4198.7167747209087</v>
      </c>
      <c r="N24" s="4">
        <v>9973.7779153645952</v>
      </c>
      <c r="O24" s="4"/>
      <c r="P24" s="4"/>
      <c r="Q24" s="4"/>
      <c r="R24" s="4">
        <v>2681.5318019210786</v>
      </c>
      <c r="S24" s="4">
        <v>6690.9430649103942</v>
      </c>
      <c r="T24" s="4">
        <v>9372.4748668314733</v>
      </c>
      <c r="U24" s="4"/>
      <c r="V24" s="4">
        <v>4625.7545872344117</v>
      </c>
      <c r="W24" s="4"/>
      <c r="X24" s="4">
        <v>3450.4067844127439</v>
      </c>
      <c r="Y24" s="4"/>
      <c r="Z24" s="4">
        <v>8076.1613716471556</v>
      </c>
      <c r="AA24" s="4">
        <v>44201.676905014931</v>
      </c>
    </row>
    <row r="25" spans="1:27" x14ac:dyDescent="0.25">
      <c r="B25" t="s">
        <v>18</v>
      </c>
      <c r="C25" s="4"/>
      <c r="D25" s="4"/>
      <c r="E25" s="4"/>
      <c r="F25" s="4">
        <v>3969.3255536461575</v>
      </c>
      <c r="G25" s="4"/>
      <c r="H25" s="4">
        <v>3969.3255536461575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3450.4067844127439</v>
      </c>
      <c r="Y25" s="4"/>
      <c r="Z25" s="4">
        <v>3450.4067844127439</v>
      </c>
      <c r="AA25" s="4">
        <v>7419.7323380589014</v>
      </c>
    </row>
    <row r="26" spans="1:27" x14ac:dyDescent="0.25">
      <c r="B26" t="s">
        <v>19</v>
      </c>
      <c r="C26" s="4"/>
      <c r="D26" s="4">
        <v>3599.3838448443771</v>
      </c>
      <c r="E26" s="4">
        <v>4612.4737858837643</v>
      </c>
      <c r="F26" s="4"/>
      <c r="G26" s="4"/>
      <c r="H26" s="4">
        <v>8211.8576307281419</v>
      </c>
      <c r="I26" s="4">
        <v>3226.0701336391139</v>
      </c>
      <c r="J26" s="4"/>
      <c r="K26" s="4"/>
      <c r="L26" s="4"/>
      <c r="M26" s="4"/>
      <c r="N26" s="4">
        <v>3226.0701336391139</v>
      </c>
      <c r="O26" s="4"/>
      <c r="P26" s="4"/>
      <c r="Q26" s="4"/>
      <c r="R26" s="4"/>
      <c r="S26" s="4">
        <v>3860.6242569065889</v>
      </c>
      <c r="T26" s="4">
        <v>3860.6242569065889</v>
      </c>
      <c r="U26" s="4"/>
      <c r="V26" s="4"/>
      <c r="W26" s="4"/>
      <c r="X26" s="4"/>
      <c r="Y26" s="4"/>
      <c r="Z26" s="4"/>
      <c r="AA26" s="4">
        <v>15298.552021273845</v>
      </c>
    </row>
    <row r="27" spans="1:27" x14ac:dyDescent="0.25">
      <c r="B27" t="s">
        <v>20</v>
      </c>
      <c r="C27" s="4"/>
      <c r="D27" s="4"/>
      <c r="E27" s="4"/>
      <c r="F27" s="4">
        <v>4598.0795667974107</v>
      </c>
      <c r="G27" s="4"/>
      <c r="H27" s="4">
        <v>4598.0795667974107</v>
      </c>
      <c r="I27" s="4">
        <v>2548.991007004573</v>
      </c>
      <c r="J27" s="4"/>
      <c r="K27" s="4"/>
      <c r="L27" s="4"/>
      <c r="M27" s="4">
        <v>4198.7167747209087</v>
      </c>
      <c r="N27" s="4">
        <v>6747.7077817254813</v>
      </c>
      <c r="O27" s="4"/>
      <c r="P27" s="4"/>
      <c r="Q27" s="4"/>
      <c r="R27" s="4"/>
      <c r="S27" s="4">
        <v>2830.3188080038049</v>
      </c>
      <c r="T27" s="4">
        <v>2830.3188080038049</v>
      </c>
      <c r="U27" s="4"/>
      <c r="V27" s="4"/>
      <c r="W27" s="4"/>
      <c r="X27" s="4"/>
      <c r="Y27" s="4"/>
      <c r="Z27" s="4"/>
      <c r="AA27" s="4">
        <v>14176.106156526697</v>
      </c>
    </row>
    <row r="28" spans="1:27" x14ac:dyDescent="0.25">
      <c r="B28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2681.5318019210786</v>
      </c>
      <c r="S28" s="4"/>
      <c r="T28" s="4">
        <v>2681.5318019210786</v>
      </c>
      <c r="U28" s="4"/>
      <c r="V28" s="4">
        <v>4625.7545872344117</v>
      </c>
      <c r="W28" s="4"/>
      <c r="X28" s="4"/>
      <c r="Y28" s="4"/>
      <c r="Z28" s="4">
        <v>4625.7545872344117</v>
      </c>
      <c r="AA28" s="4">
        <v>7307.2863891554898</v>
      </c>
    </row>
    <row r="29" spans="1:27" x14ac:dyDescent="0.25">
      <c r="A29" t="s">
        <v>8</v>
      </c>
      <c r="C29" s="4">
        <v>4212.4183611356366</v>
      </c>
      <c r="D29" s="4"/>
      <c r="E29" s="4">
        <v>4109.0201648604507</v>
      </c>
      <c r="F29" s="4"/>
      <c r="G29" s="4">
        <v>7655.8572926167235</v>
      </c>
      <c r="H29" s="4">
        <v>15977.295818612811</v>
      </c>
      <c r="I29" s="4"/>
      <c r="J29" s="4">
        <v>9289.4295928669635</v>
      </c>
      <c r="K29" s="4"/>
      <c r="L29" s="4">
        <v>2841.8341414064257</v>
      </c>
      <c r="M29" s="4"/>
      <c r="N29" s="4">
        <v>12131.263734273389</v>
      </c>
      <c r="O29" s="4"/>
      <c r="P29" s="4">
        <v>2917.2892455475362</v>
      </c>
      <c r="Q29" s="4"/>
      <c r="R29" s="4">
        <v>8748.9988913896686</v>
      </c>
      <c r="S29" s="4">
        <v>10626.830120279303</v>
      </c>
      <c r="T29" s="4">
        <v>22293.118257216509</v>
      </c>
      <c r="U29" s="4">
        <v>4713.7461897404455</v>
      </c>
      <c r="V29" s="4">
        <v>6326.9343877644442</v>
      </c>
      <c r="W29" s="4">
        <v>2996.0210302030864</v>
      </c>
      <c r="X29" s="4">
        <v>8180.3085775803092</v>
      </c>
      <c r="Y29" s="4">
        <v>4137.1521215797484</v>
      </c>
      <c r="Z29" s="4">
        <v>26354.162306868035</v>
      </c>
      <c r="AA29" s="4">
        <v>76755.84011697075</v>
      </c>
    </row>
    <row r="30" spans="1:27" x14ac:dyDescent="0.25">
      <c r="B30" t="s">
        <v>17</v>
      </c>
      <c r="C30" s="4"/>
      <c r="D30" s="4"/>
      <c r="E30" s="4">
        <v>4109.0201648604507</v>
      </c>
      <c r="F30" s="4"/>
      <c r="G30" s="4">
        <v>2563.3572089027507</v>
      </c>
      <c r="H30" s="4">
        <v>6672.3773737632018</v>
      </c>
      <c r="I30" s="4"/>
      <c r="J30" s="4"/>
      <c r="K30" s="4"/>
      <c r="L30" s="4"/>
      <c r="M30" s="4"/>
      <c r="N30" s="4"/>
      <c r="O30" s="4"/>
      <c r="P30" s="4">
        <v>2917.2892455475362</v>
      </c>
      <c r="Q30" s="4"/>
      <c r="R30" s="4"/>
      <c r="S30" s="4">
        <v>4214.2878775309664</v>
      </c>
      <c r="T30" s="4">
        <v>7131.5771230785031</v>
      </c>
      <c r="U30" s="4">
        <v>4713.7461897404455</v>
      </c>
      <c r="V30" s="4"/>
      <c r="W30" s="4"/>
      <c r="X30" s="4">
        <v>3301.0558464583983</v>
      </c>
      <c r="Y30" s="4"/>
      <c r="Z30" s="4">
        <v>8014.8020361988438</v>
      </c>
      <c r="AA30" s="4">
        <v>21818.756533040549</v>
      </c>
    </row>
    <row r="31" spans="1:27" x14ac:dyDescent="0.25">
      <c r="B31" t="s">
        <v>18</v>
      </c>
      <c r="C31" s="4">
        <v>4212.4183611356366</v>
      </c>
      <c r="D31" s="4"/>
      <c r="E31" s="4"/>
      <c r="F31" s="4"/>
      <c r="G31" s="4"/>
      <c r="H31" s="4">
        <v>4212.4183611356366</v>
      </c>
      <c r="I31" s="4"/>
      <c r="J31" s="4">
        <v>4690.9309171614632</v>
      </c>
      <c r="K31" s="4"/>
      <c r="L31" s="4"/>
      <c r="M31" s="4"/>
      <c r="N31" s="4">
        <v>4690.9309171614632</v>
      </c>
      <c r="O31" s="4"/>
      <c r="P31" s="4"/>
      <c r="Q31" s="4"/>
      <c r="R31" s="4"/>
      <c r="S31" s="4"/>
      <c r="T31" s="4"/>
      <c r="U31" s="4"/>
      <c r="V31" s="4">
        <v>2691.9970206428106</v>
      </c>
      <c r="W31" s="4"/>
      <c r="X31" s="4"/>
      <c r="Y31" s="4"/>
      <c r="Z31" s="4">
        <v>2691.9970206428106</v>
      </c>
      <c r="AA31" s="4">
        <v>11595.346298939912</v>
      </c>
    </row>
    <row r="32" spans="1:27" x14ac:dyDescent="0.25">
      <c r="B32" t="s">
        <v>19</v>
      </c>
      <c r="C32" s="4"/>
      <c r="D32" s="4"/>
      <c r="E32" s="4"/>
      <c r="F32" s="4"/>
      <c r="G32" s="4"/>
      <c r="H32" s="4"/>
      <c r="I32" s="4"/>
      <c r="J32" s="4">
        <v>4598.4986757055003</v>
      </c>
      <c r="K32" s="4"/>
      <c r="L32" s="4"/>
      <c r="M32" s="4"/>
      <c r="N32" s="4">
        <v>4598.4986757055003</v>
      </c>
      <c r="O32" s="4"/>
      <c r="P32" s="4"/>
      <c r="Q32" s="4"/>
      <c r="R32" s="4"/>
      <c r="S32" s="4"/>
      <c r="T32" s="4"/>
      <c r="U32" s="4"/>
      <c r="V32" s="4">
        <v>3634.9373671216335</v>
      </c>
      <c r="W32" s="4"/>
      <c r="X32" s="4"/>
      <c r="Y32" s="4">
        <v>4137.1521215797484</v>
      </c>
      <c r="Z32" s="4">
        <v>7772.0894887013819</v>
      </c>
      <c r="AA32" s="4">
        <v>12370.588164406883</v>
      </c>
    </row>
    <row r="33" spans="1:27" x14ac:dyDescent="0.25">
      <c r="B33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>
        <v>2841.8341414064257</v>
      </c>
      <c r="M33" s="4"/>
      <c r="N33" s="4">
        <v>2841.8341414064257</v>
      </c>
      <c r="O33" s="4"/>
      <c r="P33" s="4"/>
      <c r="Q33" s="4"/>
      <c r="R33" s="4">
        <v>8748.9988913896686</v>
      </c>
      <c r="S33" s="4">
        <v>6412.5422427483363</v>
      </c>
      <c r="T33" s="4">
        <v>15161.541134138006</v>
      </c>
      <c r="U33" s="4"/>
      <c r="V33" s="4"/>
      <c r="W33" s="4"/>
      <c r="X33" s="4"/>
      <c r="Y33" s="4"/>
      <c r="Z33" s="4"/>
      <c r="AA33" s="4">
        <v>18003.375275544429</v>
      </c>
    </row>
    <row r="34" spans="1:27" x14ac:dyDescent="0.25">
      <c r="B34" t="s">
        <v>21</v>
      </c>
      <c r="C34" s="4"/>
      <c r="D34" s="4"/>
      <c r="E34" s="4"/>
      <c r="F34" s="4"/>
      <c r="G34" s="4">
        <v>5092.5000837139723</v>
      </c>
      <c r="H34" s="4">
        <v>5092.5000837139723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2996.0210302030864</v>
      </c>
      <c r="X34" s="4">
        <v>4879.252731121911</v>
      </c>
      <c r="Y34" s="4"/>
      <c r="Z34" s="4">
        <v>7875.2737613249974</v>
      </c>
      <c r="AA34" s="4">
        <v>12967.77384503897</v>
      </c>
    </row>
    <row r="35" spans="1:27" x14ac:dyDescent="0.25">
      <c r="A35" t="s">
        <v>9</v>
      </c>
      <c r="C35" s="4">
        <v>6807.8419617113777</v>
      </c>
      <c r="D35" s="4"/>
      <c r="E35" s="4"/>
      <c r="F35" s="4">
        <v>2844.8357908152234</v>
      </c>
      <c r="G35" s="4">
        <v>3354.7440556635588</v>
      </c>
      <c r="H35" s="4">
        <v>13007.42180819016</v>
      </c>
      <c r="I35" s="4"/>
      <c r="J35" s="4">
        <v>6838.2602384934635</v>
      </c>
      <c r="K35" s="4"/>
      <c r="L35" s="4">
        <v>8036.3357889929366</v>
      </c>
      <c r="M35" s="4"/>
      <c r="N35" s="4">
        <v>14874.596027486401</v>
      </c>
      <c r="O35" s="4"/>
      <c r="P35" s="4">
        <v>5565.8671401329229</v>
      </c>
      <c r="Q35" s="4"/>
      <c r="R35" s="4"/>
      <c r="S35" s="4">
        <v>9549.0344645721198</v>
      </c>
      <c r="T35" s="4">
        <v>15114.901604705043</v>
      </c>
      <c r="U35" s="4"/>
      <c r="V35" s="4"/>
      <c r="W35" s="4"/>
      <c r="X35" s="4"/>
      <c r="Y35" s="4">
        <v>8172.2537127438336</v>
      </c>
      <c r="Z35" s="4">
        <v>8172.2537127438336</v>
      </c>
      <c r="AA35" s="4">
        <v>51169.173153125434</v>
      </c>
    </row>
    <row r="36" spans="1:27" x14ac:dyDescent="0.25">
      <c r="B36" t="s">
        <v>17</v>
      </c>
      <c r="C36" s="4"/>
      <c r="D36" s="4"/>
      <c r="E36" s="4"/>
      <c r="F36" s="4">
        <v>2844.8357908152234</v>
      </c>
      <c r="G36" s="4"/>
      <c r="H36" s="4">
        <v>2844.8357908152234</v>
      </c>
      <c r="I36" s="4"/>
      <c r="J36" s="4">
        <v>3742.938435149319</v>
      </c>
      <c r="K36" s="4"/>
      <c r="L36" s="4"/>
      <c r="M36" s="4"/>
      <c r="N36" s="4">
        <v>3742.938435149319</v>
      </c>
      <c r="O36" s="4"/>
      <c r="P36" s="4">
        <v>5565.8671401329229</v>
      </c>
      <c r="Q36" s="4"/>
      <c r="R36" s="4"/>
      <c r="S36" s="4"/>
      <c r="T36" s="4">
        <v>5565.8671401329229</v>
      </c>
      <c r="U36" s="4"/>
      <c r="V36" s="4"/>
      <c r="W36" s="4"/>
      <c r="X36" s="4"/>
      <c r="Y36" s="4"/>
      <c r="Z36" s="4"/>
      <c r="AA36" s="4">
        <v>12153.641366097465</v>
      </c>
    </row>
    <row r="37" spans="1:27" x14ac:dyDescent="0.25">
      <c r="B37" t="s">
        <v>18</v>
      </c>
      <c r="C37" s="4"/>
      <c r="D37" s="4"/>
      <c r="E37" s="4"/>
      <c r="F37" s="4"/>
      <c r="G37" s="4"/>
      <c r="H37" s="4"/>
      <c r="I37" s="4"/>
      <c r="J37" s="4">
        <v>3095.3218033441444</v>
      </c>
      <c r="K37" s="4"/>
      <c r="L37" s="4"/>
      <c r="M37" s="4"/>
      <c r="N37" s="4">
        <v>3095.3218033441444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>
        <v>3760.662065803052</v>
      </c>
      <c r="Z37" s="4">
        <v>3760.662065803052</v>
      </c>
      <c r="AA37" s="4">
        <v>6855.9838691471959</v>
      </c>
    </row>
    <row r="38" spans="1:27" x14ac:dyDescent="0.25">
      <c r="B38" t="s">
        <v>19</v>
      </c>
      <c r="C38" s="4">
        <v>6807.8419617113777</v>
      </c>
      <c r="D38" s="4"/>
      <c r="E38" s="4"/>
      <c r="F38" s="4"/>
      <c r="G38" s="4"/>
      <c r="H38" s="4">
        <v>6807.8419617113777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>
        <v>4965.9127932239726</v>
      </c>
      <c r="T38" s="4">
        <v>4965.9127932239726</v>
      </c>
      <c r="U38" s="4"/>
      <c r="V38" s="4"/>
      <c r="W38" s="4"/>
      <c r="X38" s="4"/>
      <c r="Y38" s="4">
        <v>4411.5916469407821</v>
      </c>
      <c r="Z38" s="4">
        <v>4411.5916469407821</v>
      </c>
      <c r="AA38" s="4">
        <v>16185.346401876133</v>
      </c>
    </row>
    <row r="39" spans="1:27" x14ac:dyDescent="0.25">
      <c r="B39" t="s">
        <v>20</v>
      </c>
      <c r="C39" s="4"/>
      <c r="D39" s="4"/>
      <c r="E39" s="4"/>
      <c r="F39" s="4"/>
      <c r="G39" s="4"/>
      <c r="H39" s="4"/>
      <c r="I39" s="4"/>
      <c r="J39" s="4"/>
      <c r="K39" s="4"/>
      <c r="L39" s="4">
        <v>8036.3357889929366</v>
      </c>
      <c r="M39" s="4"/>
      <c r="N39" s="4">
        <v>8036.3357889929366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>
        <v>8036.3357889929366</v>
      </c>
    </row>
    <row r="40" spans="1:27" x14ac:dyDescent="0.25">
      <c r="B40" t="s">
        <v>21</v>
      </c>
      <c r="C40" s="4"/>
      <c r="D40" s="4"/>
      <c r="E40" s="4"/>
      <c r="F40" s="4"/>
      <c r="G40" s="4">
        <v>3354.7440556635588</v>
      </c>
      <c r="H40" s="4">
        <v>3354.7440556635588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4583.1216713481481</v>
      </c>
      <c r="T40" s="4">
        <v>4583.1216713481481</v>
      </c>
      <c r="U40" s="4"/>
      <c r="V40" s="4"/>
      <c r="W40" s="4"/>
      <c r="X40" s="4"/>
      <c r="Y40" s="4"/>
      <c r="Z40" s="4"/>
      <c r="AA40" s="4">
        <v>7937.8657270117073</v>
      </c>
    </row>
    <row r="41" spans="1:27" x14ac:dyDescent="0.25">
      <c r="A41" t="s">
        <v>10</v>
      </c>
      <c r="C41" s="4"/>
      <c r="D41" s="4"/>
      <c r="E41" s="4"/>
      <c r="F41" s="4">
        <v>2772.0708838680102</v>
      </c>
      <c r="G41" s="4">
        <v>4677.3572775615057</v>
      </c>
      <c r="H41" s="4">
        <v>7449.428161429516</v>
      </c>
      <c r="I41" s="4"/>
      <c r="J41" s="4"/>
      <c r="K41" s="4"/>
      <c r="L41" s="4"/>
      <c r="M41" s="4"/>
      <c r="N41" s="4"/>
      <c r="O41" s="4"/>
      <c r="P41" s="4"/>
      <c r="Q41" s="4">
        <v>2855.8384293573513</v>
      </c>
      <c r="R41" s="4"/>
      <c r="S41" s="4">
        <v>4695.6171732634148</v>
      </c>
      <c r="T41" s="4">
        <v>7551.4556026207665</v>
      </c>
      <c r="U41" s="4">
        <v>13190.846236205685</v>
      </c>
      <c r="V41" s="4">
        <v>4808.1458734060716</v>
      </c>
      <c r="W41" s="4"/>
      <c r="X41" s="4">
        <v>6527.1495283979275</v>
      </c>
      <c r="Y41" s="4">
        <v>4405.9939147391779</v>
      </c>
      <c r="Z41" s="4">
        <v>28932.135552748863</v>
      </c>
      <c r="AA41" s="4">
        <v>43933.019316799138</v>
      </c>
    </row>
    <row r="42" spans="1:27" x14ac:dyDescent="0.25">
      <c r="B42" t="s">
        <v>17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3786.0263244934454</v>
      </c>
      <c r="V42" s="4"/>
      <c r="W42" s="4"/>
      <c r="X42" s="4"/>
      <c r="Y42" s="4"/>
      <c r="Z42" s="4">
        <v>3786.0263244934454</v>
      </c>
      <c r="AA42" s="4">
        <v>3786.0263244934454</v>
      </c>
    </row>
    <row r="43" spans="1:27" x14ac:dyDescent="0.25">
      <c r="B43" t="s">
        <v>19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v>2855.8384293573513</v>
      </c>
      <c r="R43" s="4"/>
      <c r="S43" s="4"/>
      <c r="T43" s="4">
        <v>2855.8384293573513</v>
      </c>
      <c r="U43" s="4">
        <v>4878.9318414489417</v>
      </c>
      <c r="V43" s="4"/>
      <c r="W43" s="4"/>
      <c r="X43" s="4">
        <v>3899.9775875310215</v>
      </c>
      <c r="Y43" s="4"/>
      <c r="Z43" s="4">
        <v>8778.9094289799632</v>
      </c>
      <c r="AA43" s="4">
        <v>11634.747858337316</v>
      </c>
    </row>
    <row r="44" spans="1:27" x14ac:dyDescent="0.25">
      <c r="B44" t="s">
        <v>20</v>
      </c>
      <c r="C44" s="4"/>
      <c r="D44" s="4"/>
      <c r="E44" s="4"/>
      <c r="F44" s="4">
        <v>2772.0708838680102</v>
      </c>
      <c r="G44" s="4">
        <v>4677.3572775615057</v>
      </c>
      <c r="H44" s="4">
        <v>7449.428161429516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4808.1458734060716</v>
      </c>
      <c r="W44" s="4"/>
      <c r="X44" s="4"/>
      <c r="Y44" s="4"/>
      <c r="Z44" s="4">
        <v>4808.1458734060716</v>
      </c>
      <c r="AA44" s="4">
        <v>12257.574034835587</v>
      </c>
    </row>
    <row r="45" spans="1:27" x14ac:dyDescent="0.25">
      <c r="B45" t="s">
        <v>21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4695.6171732634148</v>
      </c>
      <c r="T45" s="4">
        <v>4695.6171732634148</v>
      </c>
      <c r="U45" s="4">
        <v>4525.8880702632969</v>
      </c>
      <c r="V45" s="4"/>
      <c r="W45" s="4"/>
      <c r="X45" s="4">
        <v>2627.171940866906</v>
      </c>
      <c r="Y45" s="4">
        <v>4405.9939147391779</v>
      </c>
      <c r="Z45" s="4">
        <v>11559.053925869381</v>
      </c>
      <c r="AA45" s="4">
        <v>16254.671099132796</v>
      </c>
    </row>
    <row r="46" spans="1:27" x14ac:dyDescent="0.25">
      <c r="A46" t="s">
        <v>11</v>
      </c>
      <c r="C46" s="4">
        <v>7551.6647504349366</v>
      </c>
      <c r="D46" s="4"/>
      <c r="E46" s="4"/>
      <c r="F46" s="4">
        <v>4412.1733643638918</v>
      </c>
      <c r="G46" s="4"/>
      <c r="H46" s="4">
        <v>11963.838114798829</v>
      </c>
      <c r="I46" s="4"/>
      <c r="J46" s="4">
        <v>7752.7522591958077</v>
      </c>
      <c r="K46" s="4">
        <v>5590.239321559633</v>
      </c>
      <c r="L46" s="4"/>
      <c r="M46" s="4">
        <v>8255.386185508054</v>
      </c>
      <c r="N46" s="4">
        <v>21598.377766263493</v>
      </c>
      <c r="O46" s="4">
        <v>3196.2343249570581</v>
      </c>
      <c r="P46" s="4">
        <v>6009.9731772934456</v>
      </c>
      <c r="Q46" s="4">
        <v>9187.0918087784376</v>
      </c>
      <c r="R46" s="4"/>
      <c r="S46" s="4">
        <v>2508.5066780464458</v>
      </c>
      <c r="T46" s="4">
        <v>20901.805989075387</v>
      </c>
      <c r="U46" s="4">
        <v>5938.5391416422826</v>
      </c>
      <c r="V46" s="4"/>
      <c r="W46" s="4">
        <v>6867.3877470673579</v>
      </c>
      <c r="X46" s="4">
        <v>9269.1773732961483</v>
      </c>
      <c r="Y46" s="4">
        <v>3509.511838226018</v>
      </c>
      <c r="Z46" s="4">
        <v>25584.616100231808</v>
      </c>
      <c r="AA46" s="4">
        <v>80048.637970369513</v>
      </c>
    </row>
    <row r="47" spans="1:27" x14ac:dyDescent="0.25">
      <c r="B47" t="s">
        <v>17</v>
      </c>
      <c r="C47" s="4"/>
      <c r="D47" s="4"/>
      <c r="E47" s="4"/>
      <c r="F47" s="4"/>
      <c r="G47" s="4"/>
      <c r="H47" s="4"/>
      <c r="I47" s="4"/>
      <c r="J47" s="4">
        <v>4532.164165962844</v>
      </c>
      <c r="K47" s="4">
        <v>2752.1169683633457</v>
      </c>
      <c r="L47" s="4"/>
      <c r="M47" s="4"/>
      <c r="N47" s="4">
        <v>7284.2811343261892</v>
      </c>
      <c r="O47" s="4"/>
      <c r="P47" s="4">
        <v>3232.3053499330172</v>
      </c>
      <c r="Q47" s="4"/>
      <c r="R47" s="4"/>
      <c r="S47" s="4"/>
      <c r="T47" s="4">
        <v>3232.3053499330172</v>
      </c>
      <c r="U47" s="4"/>
      <c r="V47" s="4"/>
      <c r="W47" s="4"/>
      <c r="X47" s="4">
        <v>4690.6719285939225</v>
      </c>
      <c r="Y47" s="4"/>
      <c r="Z47" s="4">
        <v>4690.6719285939225</v>
      </c>
      <c r="AA47" s="4">
        <v>15207.258412853127</v>
      </c>
    </row>
    <row r="48" spans="1:27" x14ac:dyDescent="0.25">
      <c r="B48" t="s">
        <v>18</v>
      </c>
      <c r="C48" s="4">
        <v>7551.6647504349366</v>
      </c>
      <c r="D48" s="4"/>
      <c r="E48" s="4"/>
      <c r="F48" s="4">
        <v>4412.1733643638918</v>
      </c>
      <c r="G48" s="4"/>
      <c r="H48" s="4">
        <v>11963.838114798829</v>
      </c>
      <c r="I48" s="4"/>
      <c r="J48" s="4"/>
      <c r="K48" s="4"/>
      <c r="L48" s="4"/>
      <c r="M48" s="4">
        <v>4743.8801628210476</v>
      </c>
      <c r="N48" s="4">
        <v>4743.8801628210476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16707.718277619875</v>
      </c>
    </row>
    <row r="49" spans="1:27" x14ac:dyDescent="0.25">
      <c r="B49" t="s">
        <v>19</v>
      </c>
      <c r="C49" s="4"/>
      <c r="D49" s="4"/>
      <c r="E49" s="4"/>
      <c r="F49" s="4"/>
      <c r="G49" s="4"/>
      <c r="H49" s="4"/>
      <c r="I49" s="4"/>
      <c r="J49" s="4">
        <v>3220.5880932329633</v>
      </c>
      <c r="K49" s="4"/>
      <c r="L49" s="4"/>
      <c r="M49" s="4"/>
      <c r="N49" s="4">
        <v>3220.5880932329633</v>
      </c>
      <c r="O49" s="4">
        <v>3196.2343249570581</v>
      </c>
      <c r="P49" s="4"/>
      <c r="Q49" s="4">
        <v>9187.0918087784376</v>
      </c>
      <c r="R49" s="4"/>
      <c r="S49" s="4"/>
      <c r="T49" s="4">
        <v>12383.326133735496</v>
      </c>
      <c r="U49" s="4">
        <v>2968.893575087166</v>
      </c>
      <c r="V49" s="4"/>
      <c r="W49" s="4"/>
      <c r="X49" s="4">
        <v>4578.5054447022267</v>
      </c>
      <c r="Y49" s="4"/>
      <c r="Z49" s="4">
        <v>7547.3990197893927</v>
      </c>
      <c r="AA49" s="4">
        <v>23151.313246757854</v>
      </c>
    </row>
    <row r="50" spans="1:27" x14ac:dyDescent="0.25">
      <c r="B50" t="s">
        <v>20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2777.6678273604284</v>
      </c>
      <c r="Q50" s="4"/>
      <c r="R50" s="4"/>
      <c r="S50" s="4">
        <v>2508.5066780464458</v>
      </c>
      <c r="T50" s="4">
        <v>5286.1745054068742</v>
      </c>
      <c r="U50" s="4">
        <v>2969.6455665551171</v>
      </c>
      <c r="V50" s="4"/>
      <c r="W50" s="4">
        <v>6867.3877470673579</v>
      </c>
      <c r="X50" s="4"/>
      <c r="Y50" s="4">
        <v>3509.511838226018</v>
      </c>
      <c r="Z50" s="4">
        <v>13346.545151848492</v>
      </c>
      <c r="AA50" s="4">
        <v>18632.719657255366</v>
      </c>
    </row>
    <row r="51" spans="1:27" x14ac:dyDescent="0.25">
      <c r="B51" t="s">
        <v>21</v>
      </c>
      <c r="C51" s="4"/>
      <c r="D51" s="4"/>
      <c r="E51" s="4"/>
      <c r="F51" s="4"/>
      <c r="G51" s="4"/>
      <c r="H51" s="4"/>
      <c r="I51" s="4"/>
      <c r="J51" s="4"/>
      <c r="K51" s="4">
        <v>2838.1223531962873</v>
      </c>
      <c r="L51" s="4"/>
      <c r="M51" s="4">
        <v>3511.5060226870055</v>
      </c>
      <c r="N51" s="4">
        <v>6349.6283758832924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6349.6283758832924</v>
      </c>
    </row>
    <row r="52" spans="1:27" x14ac:dyDescent="0.25">
      <c r="A52" t="s">
        <v>12</v>
      </c>
      <c r="C52" s="4">
        <v>4508.5469993724128</v>
      </c>
      <c r="D52" s="4">
        <v>2500.1589713850849</v>
      </c>
      <c r="E52" s="4"/>
      <c r="F52" s="4"/>
      <c r="G52" s="4">
        <v>2561.8139164218214</v>
      </c>
      <c r="H52" s="4">
        <v>9570.5198871793182</v>
      </c>
      <c r="I52" s="4">
        <v>7897.571921571589</v>
      </c>
      <c r="J52" s="4"/>
      <c r="K52" s="4">
        <v>4840.1627730187347</v>
      </c>
      <c r="L52" s="4">
        <v>4698.7627404431296</v>
      </c>
      <c r="M52" s="4"/>
      <c r="N52" s="4">
        <v>17436.497435033452</v>
      </c>
      <c r="O52" s="4">
        <v>3869.0534051577833</v>
      </c>
      <c r="P52" s="4"/>
      <c r="Q52" s="4"/>
      <c r="R52" s="4"/>
      <c r="S52" s="4"/>
      <c r="T52" s="4">
        <v>3869.0534051577833</v>
      </c>
      <c r="U52" s="4">
        <v>6404.9629752464971</v>
      </c>
      <c r="V52" s="4">
        <v>6320.4035092601707</v>
      </c>
      <c r="W52" s="4">
        <v>4185.4791706794249</v>
      </c>
      <c r="X52" s="4">
        <v>4215.4618128145539</v>
      </c>
      <c r="Y52" s="4"/>
      <c r="Z52" s="4">
        <v>21126.307468000647</v>
      </c>
      <c r="AA52" s="4">
        <v>52002.378195371202</v>
      </c>
    </row>
    <row r="53" spans="1:27" x14ac:dyDescent="0.25">
      <c r="B53" t="s">
        <v>17</v>
      </c>
      <c r="C53" s="4"/>
      <c r="D53" s="4">
        <v>2500.1589713850849</v>
      </c>
      <c r="E53" s="4"/>
      <c r="F53" s="4"/>
      <c r="G53" s="4">
        <v>2561.8139164218214</v>
      </c>
      <c r="H53" s="4">
        <v>5061.9728878069063</v>
      </c>
      <c r="I53" s="4">
        <v>3986.1026649222013</v>
      </c>
      <c r="J53" s="4"/>
      <c r="K53" s="4"/>
      <c r="L53" s="4"/>
      <c r="M53" s="4"/>
      <c r="N53" s="4">
        <v>3986.1026649222013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9048.0755527291076</v>
      </c>
    </row>
    <row r="54" spans="1:27" x14ac:dyDescent="0.25">
      <c r="B54" t="s">
        <v>18</v>
      </c>
      <c r="C54" s="4"/>
      <c r="D54" s="4"/>
      <c r="E54" s="4"/>
      <c r="F54" s="4"/>
      <c r="G54" s="4"/>
      <c r="H54" s="4"/>
      <c r="I54" s="4">
        <v>3911.4692566493882</v>
      </c>
      <c r="J54" s="4"/>
      <c r="K54" s="4">
        <v>4840.1627730187347</v>
      </c>
      <c r="L54" s="4"/>
      <c r="M54" s="4"/>
      <c r="N54" s="4">
        <v>8751.6320296681224</v>
      </c>
      <c r="O54" s="4"/>
      <c r="P54" s="4"/>
      <c r="Q54" s="4"/>
      <c r="R54" s="4"/>
      <c r="S54" s="4"/>
      <c r="T54" s="4"/>
      <c r="U54" s="4"/>
      <c r="V54" s="4"/>
      <c r="W54" s="4">
        <v>4185.4791706794249</v>
      </c>
      <c r="X54" s="4"/>
      <c r="Y54" s="4"/>
      <c r="Z54" s="4">
        <v>4185.4791706794249</v>
      </c>
      <c r="AA54" s="4">
        <v>12937.111200347546</v>
      </c>
    </row>
    <row r="55" spans="1:27" x14ac:dyDescent="0.25">
      <c r="B55" t="s">
        <v>19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>
        <v>3825.8636501562928</v>
      </c>
      <c r="V55" s="4"/>
      <c r="W55" s="4"/>
      <c r="X55" s="4">
        <v>4215.4618128145539</v>
      </c>
      <c r="Y55" s="4"/>
      <c r="Z55" s="4">
        <v>8041.3254629708463</v>
      </c>
      <c r="AA55" s="4">
        <v>8041.3254629708463</v>
      </c>
    </row>
    <row r="56" spans="1:27" x14ac:dyDescent="0.25">
      <c r="B56" t="s">
        <v>20</v>
      </c>
      <c r="C56" s="4">
        <v>4508.5469993724128</v>
      </c>
      <c r="D56" s="4"/>
      <c r="E56" s="4"/>
      <c r="F56" s="4"/>
      <c r="G56" s="4"/>
      <c r="H56" s="4">
        <v>4508.5469993724128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v>2770.196250871365</v>
      </c>
      <c r="W56" s="4"/>
      <c r="X56" s="4"/>
      <c r="Y56" s="4"/>
      <c r="Z56" s="4">
        <v>2770.196250871365</v>
      </c>
      <c r="AA56" s="4">
        <v>7278.7432502437778</v>
      </c>
    </row>
    <row r="57" spans="1:27" x14ac:dyDescent="0.25">
      <c r="B57" t="s">
        <v>21</v>
      </c>
      <c r="C57" s="4"/>
      <c r="D57" s="4"/>
      <c r="E57" s="4"/>
      <c r="F57" s="4"/>
      <c r="G57" s="4"/>
      <c r="H57" s="4"/>
      <c r="I57" s="4"/>
      <c r="J57" s="4"/>
      <c r="K57" s="4"/>
      <c r="L57" s="4">
        <v>4698.7627404431296</v>
      </c>
      <c r="M57" s="4"/>
      <c r="N57" s="4">
        <v>4698.7627404431296</v>
      </c>
      <c r="O57" s="4">
        <v>3869.0534051577833</v>
      </c>
      <c r="P57" s="4"/>
      <c r="Q57" s="4"/>
      <c r="R57" s="4"/>
      <c r="S57" s="4"/>
      <c r="T57" s="4">
        <v>3869.0534051577833</v>
      </c>
      <c r="U57" s="4">
        <v>2579.0993250902038</v>
      </c>
      <c r="V57" s="4">
        <v>3550.2072583888057</v>
      </c>
      <c r="W57" s="4"/>
      <c r="X57" s="4"/>
      <c r="Y57" s="4"/>
      <c r="Z57" s="4">
        <v>6129.3065834790095</v>
      </c>
      <c r="AA57" s="4">
        <v>14697.122729079923</v>
      </c>
    </row>
    <row r="58" spans="1:27" x14ac:dyDescent="0.25">
      <c r="A58" t="s">
        <v>13</v>
      </c>
      <c r="C58" s="4"/>
      <c r="D58" s="4"/>
      <c r="E58" s="4"/>
      <c r="F58" s="4"/>
      <c r="G58" s="4"/>
      <c r="H58" s="4"/>
      <c r="I58" s="4"/>
      <c r="J58" s="4">
        <v>8201.1075299152799</v>
      </c>
      <c r="K58" s="4">
        <v>4338.1613959650022</v>
      </c>
      <c r="L58" s="4">
        <v>7987.5528921981122</v>
      </c>
      <c r="M58" s="4">
        <v>3754.2894509007406</v>
      </c>
      <c r="N58" s="4">
        <v>24281.111268979133</v>
      </c>
      <c r="O58" s="4">
        <v>6406.5786925155426</v>
      </c>
      <c r="P58" s="4"/>
      <c r="Q58" s="4"/>
      <c r="R58" s="4"/>
      <c r="S58" s="4"/>
      <c r="T58" s="4">
        <v>6406.5786925155426</v>
      </c>
      <c r="U58" s="4">
        <v>3673.2281826234735</v>
      </c>
      <c r="V58" s="4">
        <v>4804.6655314425871</v>
      </c>
      <c r="W58" s="4">
        <v>7993.067077582009</v>
      </c>
      <c r="X58" s="4">
        <v>3626.1279964396149</v>
      </c>
      <c r="Y58" s="4"/>
      <c r="Z58" s="4">
        <v>20097.088788087683</v>
      </c>
      <c r="AA58" s="4">
        <v>50784.778749582358</v>
      </c>
    </row>
    <row r="59" spans="1:27" x14ac:dyDescent="0.25">
      <c r="B59" t="s">
        <v>17</v>
      </c>
      <c r="C59" s="4"/>
      <c r="D59" s="4"/>
      <c r="E59" s="4"/>
      <c r="F59" s="4"/>
      <c r="G59" s="4"/>
      <c r="H59" s="4"/>
      <c r="I59" s="4"/>
      <c r="J59" s="4">
        <v>3406.2847795888324</v>
      </c>
      <c r="K59" s="4"/>
      <c r="L59" s="4"/>
      <c r="M59" s="4"/>
      <c r="N59" s="4">
        <v>3406.2847795888324</v>
      </c>
      <c r="O59" s="4"/>
      <c r="P59" s="4"/>
      <c r="Q59" s="4"/>
      <c r="R59" s="4"/>
      <c r="S59" s="4"/>
      <c r="T59" s="4"/>
      <c r="U59" s="4"/>
      <c r="V59" s="4"/>
      <c r="W59" s="4">
        <v>7993.067077582009</v>
      </c>
      <c r="X59" s="4"/>
      <c r="Y59" s="4"/>
      <c r="Z59" s="4">
        <v>7993.067077582009</v>
      </c>
      <c r="AA59" s="4">
        <v>11399.351857170841</v>
      </c>
    </row>
    <row r="60" spans="1:27" x14ac:dyDescent="0.25">
      <c r="B60" t="s">
        <v>18</v>
      </c>
      <c r="C60" s="4"/>
      <c r="D60" s="4"/>
      <c r="E60" s="4"/>
      <c r="F60" s="4"/>
      <c r="G60" s="4"/>
      <c r="H60" s="4"/>
      <c r="I60" s="4"/>
      <c r="J60" s="4"/>
      <c r="K60" s="4">
        <v>4338.1613959650022</v>
      </c>
      <c r="L60" s="4"/>
      <c r="M60" s="4"/>
      <c r="N60" s="4">
        <v>4338.1613959650022</v>
      </c>
      <c r="O60" s="4">
        <v>3778.7228140868351</v>
      </c>
      <c r="P60" s="4"/>
      <c r="Q60" s="4"/>
      <c r="R60" s="4"/>
      <c r="S60" s="4"/>
      <c r="T60" s="4">
        <v>3778.7228140868351</v>
      </c>
      <c r="U60" s="4"/>
      <c r="V60" s="4"/>
      <c r="W60" s="4"/>
      <c r="X60" s="4"/>
      <c r="Y60" s="4"/>
      <c r="Z60" s="4"/>
      <c r="AA60" s="4">
        <v>8116.8842100518377</v>
      </c>
    </row>
    <row r="61" spans="1:27" x14ac:dyDescent="0.25">
      <c r="B61" t="s">
        <v>19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2627.8558784287075</v>
      </c>
      <c r="P61" s="4"/>
      <c r="Q61" s="4"/>
      <c r="R61" s="4"/>
      <c r="S61" s="4"/>
      <c r="T61" s="4">
        <v>2627.8558784287075</v>
      </c>
      <c r="U61" s="4"/>
      <c r="V61" s="4"/>
      <c r="W61" s="4"/>
      <c r="X61" s="4">
        <v>3626.1279964396149</v>
      </c>
      <c r="Y61" s="4"/>
      <c r="Z61" s="4">
        <v>3626.1279964396149</v>
      </c>
      <c r="AA61" s="4">
        <v>6253.9838748683223</v>
      </c>
    </row>
    <row r="62" spans="1:27" x14ac:dyDescent="0.25">
      <c r="B62" t="s">
        <v>20</v>
      </c>
      <c r="C62" s="4"/>
      <c r="D62" s="4"/>
      <c r="E62" s="4"/>
      <c r="F62" s="4"/>
      <c r="G62" s="4"/>
      <c r="H62" s="4"/>
      <c r="I62" s="4"/>
      <c r="J62" s="4">
        <v>4794.822750326447</v>
      </c>
      <c r="K62" s="4"/>
      <c r="L62" s="4"/>
      <c r="M62" s="4"/>
      <c r="N62" s="4">
        <v>4794.822750326447</v>
      </c>
      <c r="O62" s="4"/>
      <c r="P62" s="4"/>
      <c r="Q62" s="4"/>
      <c r="R62" s="4"/>
      <c r="S62" s="4"/>
      <c r="T62" s="4"/>
      <c r="U62" s="4">
        <v>3673.2281826234735</v>
      </c>
      <c r="V62" s="4"/>
      <c r="W62" s="4"/>
      <c r="X62" s="4"/>
      <c r="Y62" s="4"/>
      <c r="Z62" s="4">
        <v>3673.2281826234735</v>
      </c>
      <c r="AA62" s="4">
        <v>8468.05093294992</v>
      </c>
    </row>
    <row r="63" spans="1:27" x14ac:dyDescent="0.25">
      <c r="B63" t="s">
        <v>21</v>
      </c>
      <c r="C63" s="4"/>
      <c r="D63" s="4"/>
      <c r="E63" s="4"/>
      <c r="F63" s="4"/>
      <c r="G63" s="4"/>
      <c r="H63" s="4"/>
      <c r="I63" s="4"/>
      <c r="J63" s="4"/>
      <c r="K63" s="4"/>
      <c r="L63" s="4">
        <v>7987.5528921981122</v>
      </c>
      <c r="M63" s="4">
        <v>3754.2894509007406</v>
      </c>
      <c r="N63" s="4">
        <v>11741.842343098853</v>
      </c>
      <c r="O63" s="4"/>
      <c r="P63" s="4"/>
      <c r="Q63" s="4"/>
      <c r="R63" s="4"/>
      <c r="S63" s="4"/>
      <c r="T63" s="4"/>
      <c r="U63" s="4"/>
      <c r="V63" s="4">
        <v>4804.6655314425871</v>
      </c>
      <c r="W63" s="4"/>
      <c r="X63" s="4"/>
      <c r="Y63" s="4"/>
      <c r="Z63" s="4">
        <v>4804.6655314425871</v>
      </c>
      <c r="AA63" s="4">
        <v>16546.507874541439</v>
      </c>
    </row>
    <row r="64" spans="1:27" x14ac:dyDescent="0.25">
      <c r="A64" t="s">
        <v>14</v>
      </c>
      <c r="C64" s="4"/>
      <c r="D64" s="4">
        <v>4226.863641878118</v>
      </c>
      <c r="E64" s="4"/>
      <c r="F64" s="4"/>
      <c r="G64" s="4">
        <v>4112.7644596553228</v>
      </c>
      <c r="H64" s="4">
        <v>8339.6281015334407</v>
      </c>
      <c r="I64" s="4"/>
      <c r="J64" s="4"/>
      <c r="K64" s="4">
        <v>15181.733404582517</v>
      </c>
      <c r="L64" s="4">
        <v>10888.956782651881</v>
      </c>
      <c r="M64" s="4">
        <v>3579.0524762724722</v>
      </c>
      <c r="N64" s="4">
        <v>29649.74266350687</v>
      </c>
      <c r="O64" s="4"/>
      <c r="P64" s="4"/>
      <c r="Q64" s="4"/>
      <c r="R64" s="4">
        <v>5404.9312661115164</v>
      </c>
      <c r="S64" s="4"/>
      <c r="T64" s="4">
        <v>5404.9312661115164</v>
      </c>
      <c r="U64" s="4"/>
      <c r="V64" s="4">
        <v>2997.9721239888722</v>
      </c>
      <c r="W64" s="4">
        <v>3394.3447692754471</v>
      </c>
      <c r="X64" s="4"/>
      <c r="Y64" s="4"/>
      <c r="Z64" s="4">
        <v>6392.3168932643193</v>
      </c>
      <c r="AA64" s="4">
        <v>49786.618924416136</v>
      </c>
    </row>
    <row r="65" spans="1:27" x14ac:dyDescent="0.25">
      <c r="B65" t="s">
        <v>17</v>
      </c>
      <c r="C65" s="4"/>
      <c r="D65" s="4"/>
      <c r="E65" s="4"/>
      <c r="F65" s="4"/>
      <c r="G65" s="4">
        <v>4112.7644596553228</v>
      </c>
      <c r="H65" s="4">
        <v>4112.7644596553228</v>
      </c>
      <c r="I65" s="4"/>
      <c r="J65" s="4"/>
      <c r="K65" s="4">
        <v>3079.1744828252044</v>
      </c>
      <c r="L65" s="4">
        <v>6873.1804485187977</v>
      </c>
      <c r="M65" s="4">
        <v>3579.0524762724722</v>
      </c>
      <c r="N65" s="4">
        <v>13531.407407616474</v>
      </c>
      <c r="O65" s="4"/>
      <c r="P65" s="4"/>
      <c r="Q65" s="4"/>
      <c r="R65" s="4">
        <v>2903.9948677757011</v>
      </c>
      <c r="S65" s="4"/>
      <c r="T65" s="4">
        <v>2903.9948677757011</v>
      </c>
      <c r="U65" s="4"/>
      <c r="V65" s="4">
        <v>2997.9721239888722</v>
      </c>
      <c r="W65" s="4"/>
      <c r="X65" s="4"/>
      <c r="Y65" s="4"/>
      <c r="Z65" s="4">
        <v>2997.9721239888722</v>
      </c>
      <c r="AA65" s="4">
        <v>23546.138859036368</v>
      </c>
    </row>
    <row r="66" spans="1:27" x14ac:dyDescent="0.25">
      <c r="B66" t="s">
        <v>18</v>
      </c>
      <c r="C66" s="4"/>
      <c r="D66" s="4"/>
      <c r="E66" s="4"/>
      <c r="F66" s="4"/>
      <c r="G66" s="4"/>
      <c r="H66" s="4"/>
      <c r="I66" s="4"/>
      <c r="J66" s="4"/>
      <c r="K66" s="4"/>
      <c r="L66" s="4">
        <v>4015.7763341330842</v>
      </c>
      <c r="M66" s="4"/>
      <c r="N66" s="4">
        <v>4015.7763341330842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>
        <v>4015.7763341330842</v>
      </c>
    </row>
    <row r="67" spans="1:27" x14ac:dyDescent="0.25">
      <c r="B67" t="s">
        <v>19</v>
      </c>
      <c r="C67" s="4"/>
      <c r="D67" s="4"/>
      <c r="E67" s="4"/>
      <c r="F67" s="4"/>
      <c r="G67" s="4"/>
      <c r="H67" s="4"/>
      <c r="I67" s="4"/>
      <c r="J67" s="4"/>
      <c r="K67" s="4">
        <v>7301.6765827149538</v>
      </c>
      <c r="L67" s="4"/>
      <c r="M67" s="4"/>
      <c r="N67" s="4">
        <v>7301.6765827149538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v>7301.6765827149538</v>
      </c>
    </row>
    <row r="68" spans="1:27" x14ac:dyDescent="0.25">
      <c r="B68" t="s">
        <v>20</v>
      </c>
      <c r="C68" s="4"/>
      <c r="D68" s="4">
        <v>4226.863641878118</v>
      </c>
      <c r="E68" s="4"/>
      <c r="F68" s="4"/>
      <c r="G68" s="4"/>
      <c r="H68" s="4">
        <v>4226.863641878118</v>
      </c>
      <c r="I68" s="4"/>
      <c r="J68" s="4"/>
      <c r="K68" s="4"/>
      <c r="L68" s="4"/>
      <c r="M68" s="4"/>
      <c r="N68" s="4"/>
      <c r="O68" s="4"/>
      <c r="P68" s="4"/>
      <c r="Q68" s="4"/>
      <c r="R68" s="4">
        <v>2500.9363983358148</v>
      </c>
      <c r="S68" s="4"/>
      <c r="T68" s="4">
        <v>2500.9363983358148</v>
      </c>
      <c r="U68" s="4"/>
      <c r="V68" s="4"/>
      <c r="W68" s="4"/>
      <c r="X68" s="4"/>
      <c r="Y68" s="4"/>
      <c r="Z68" s="4"/>
      <c r="AA68" s="4">
        <v>6727.8000402139332</v>
      </c>
    </row>
    <row r="69" spans="1:27" x14ac:dyDescent="0.25">
      <c r="B69" t="s">
        <v>21</v>
      </c>
      <c r="C69" s="4"/>
      <c r="D69" s="4"/>
      <c r="E69" s="4"/>
      <c r="F69" s="4"/>
      <c r="G69" s="4"/>
      <c r="H69" s="4"/>
      <c r="I69" s="4"/>
      <c r="J69" s="4"/>
      <c r="K69" s="4">
        <v>4800.8823390423586</v>
      </c>
      <c r="L69" s="4"/>
      <c r="M69" s="4"/>
      <c r="N69" s="4">
        <v>4800.8823390423586</v>
      </c>
      <c r="O69" s="4"/>
      <c r="P69" s="4"/>
      <c r="Q69" s="4"/>
      <c r="R69" s="4"/>
      <c r="S69" s="4"/>
      <c r="T69" s="4"/>
      <c r="U69" s="4"/>
      <c r="V69" s="4"/>
      <c r="W69" s="4">
        <v>3394.3447692754471</v>
      </c>
      <c r="X69" s="4"/>
      <c r="Y69" s="4"/>
      <c r="Z69" s="4">
        <v>3394.3447692754471</v>
      </c>
      <c r="AA69" s="4">
        <v>8195.2271083178057</v>
      </c>
    </row>
    <row r="70" spans="1:27" x14ac:dyDescent="0.25">
      <c r="A70" t="s">
        <v>15</v>
      </c>
      <c r="C70" s="4">
        <v>3564.6360452801541</v>
      </c>
      <c r="D70" s="4">
        <v>11363.17895167168</v>
      </c>
      <c r="E70" s="4">
        <v>11707.408089877063</v>
      </c>
      <c r="F70" s="4"/>
      <c r="G70" s="4"/>
      <c r="H70" s="4">
        <v>26635.223086828897</v>
      </c>
      <c r="I70" s="4">
        <v>7298.1953835252316</v>
      </c>
      <c r="J70" s="4">
        <v>9176.5480600710252</v>
      </c>
      <c r="K70" s="4">
        <v>3210.7826054606471</v>
      </c>
      <c r="L70" s="4"/>
      <c r="M70" s="4">
        <v>8649.5979403730998</v>
      </c>
      <c r="N70" s="4">
        <v>28335.123989430002</v>
      </c>
      <c r="O70" s="4">
        <v>9009.503274963372</v>
      </c>
      <c r="P70" s="4">
        <v>3853.051100099859</v>
      </c>
      <c r="Q70" s="4">
        <v>7296.2931401130954</v>
      </c>
      <c r="R70" s="4"/>
      <c r="S70" s="4"/>
      <c r="T70" s="4">
        <v>20158.847515176327</v>
      </c>
      <c r="U70" s="4"/>
      <c r="V70" s="4"/>
      <c r="W70" s="4">
        <v>3522.3065121035056</v>
      </c>
      <c r="X70" s="4">
        <v>3105.6164713055746</v>
      </c>
      <c r="Y70" s="4"/>
      <c r="Z70" s="4">
        <v>6627.9229834090802</v>
      </c>
      <c r="AA70" s="4">
        <v>81757.117574844306</v>
      </c>
    </row>
    <row r="71" spans="1:27" x14ac:dyDescent="0.25">
      <c r="B71" t="s">
        <v>17</v>
      </c>
      <c r="C71" s="4"/>
      <c r="D71" s="4">
        <v>3302.5414551087074</v>
      </c>
      <c r="E71" s="4"/>
      <c r="F71" s="4"/>
      <c r="G71" s="4"/>
      <c r="H71" s="4">
        <v>3302.5414551087074</v>
      </c>
      <c r="I71" s="4"/>
      <c r="J71" s="4">
        <v>4485.958311394259</v>
      </c>
      <c r="K71" s="4"/>
      <c r="L71" s="4"/>
      <c r="M71" s="4">
        <v>2603.8309227019286</v>
      </c>
      <c r="N71" s="4">
        <v>7089.789234096188</v>
      </c>
      <c r="O71" s="4">
        <v>4965.4966430109216</v>
      </c>
      <c r="P71" s="4"/>
      <c r="Q71" s="4"/>
      <c r="R71" s="4"/>
      <c r="S71" s="4"/>
      <c r="T71" s="4">
        <v>4965.4966430109216</v>
      </c>
      <c r="U71" s="4"/>
      <c r="V71" s="4"/>
      <c r="W71" s="4"/>
      <c r="X71" s="4"/>
      <c r="Y71" s="4"/>
      <c r="Z71" s="4"/>
      <c r="AA71" s="4">
        <v>15357.827332215817</v>
      </c>
    </row>
    <row r="72" spans="1:27" x14ac:dyDescent="0.25">
      <c r="B72" t="s">
        <v>18</v>
      </c>
      <c r="C72" s="4">
        <v>3564.6360452801541</v>
      </c>
      <c r="D72" s="4"/>
      <c r="E72" s="4">
        <v>3680.2824648815413</v>
      </c>
      <c r="F72" s="4"/>
      <c r="G72" s="4"/>
      <c r="H72" s="4">
        <v>7244.9185101616949</v>
      </c>
      <c r="I72" s="4"/>
      <c r="J72" s="4"/>
      <c r="K72" s="4"/>
      <c r="L72" s="4"/>
      <c r="M72" s="4">
        <v>2775.6557316634876</v>
      </c>
      <c r="N72" s="4">
        <v>2775.6557316634876</v>
      </c>
      <c r="O72" s="4">
        <v>4044.0066319524499</v>
      </c>
      <c r="P72" s="4">
        <v>3853.051100099859</v>
      </c>
      <c r="Q72" s="4"/>
      <c r="R72" s="4"/>
      <c r="S72" s="4"/>
      <c r="T72" s="4">
        <v>7897.0577320523089</v>
      </c>
      <c r="U72" s="4"/>
      <c r="V72" s="4"/>
      <c r="W72" s="4"/>
      <c r="X72" s="4"/>
      <c r="Y72" s="4"/>
      <c r="Z72" s="4"/>
      <c r="AA72" s="4">
        <v>17917.631973877491</v>
      </c>
    </row>
    <row r="73" spans="1:27" x14ac:dyDescent="0.25">
      <c r="B73" t="s">
        <v>19</v>
      </c>
      <c r="C73" s="4"/>
      <c r="D73" s="4">
        <v>3147.9117425130053</v>
      </c>
      <c r="E73" s="4">
        <v>3747.7805498730731</v>
      </c>
      <c r="F73" s="4"/>
      <c r="G73" s="4"/>
      <c r="H73" s="4">
        <v>6895.6922923860784</v>
      </c>
      <c r="I73" s="4">
        <v>3933.6744201609022</v>
      </c>
      <c r="J73" s="4"/>
      <c r="K73" s="4"/>
      <c r="L73" s="4"/>
      <c r="M73" s="4">
        <v>3270.1112860076832</v>
      </c>
      <c r="N73" s="4">
        <v>7203.7857061685854</v>
      </c>
      <c r="O73" s="4"/>
      <c r="P73" s="4"/>
      <c r="Q73" s="4">
        <v>2961.6603459402836</v>
      </c>
      <c r="R73" s="4"/>
      <c r="S73" s="4"/>
      <c r="T73" s="4">
        <v>2961.6603459402836</v>
      </c>
      <c r="U73" s="4"/>
      <c r="V73" s="4"/>
      <c r="W73" s="4">
        <v>3522.3065121035056</v>
      </c>
      <c r="X73" s="4"/>
      <c r="Y73" s="4"/>
      <c r="Z73" s="4">
        <v>3522.3065121035056</v>
      </c>
      <c r="AA73" s="4">
        <v>20583.444856598453</v>
      </c>
    </row>
    <row r="74" spans="1:27" x14ac:dyDescent="0.25">
      <c r="B74" t="s">
        <v>20</v>
      </c>
      <c r="C74" s="4"/>
      <c r="D74" s="4">
        <v>4912.7257540499668</v>
      </c>
      <c r="E74" s="4">
        <v>4279.3450751224491</v>
      </c>
      <c r="F74" s="4"/>
      <c r="G74" s="4"/>
      <c r="H74" s="4">
        <v>9192.070829172415</v>
      </c>
      <c r="I74" s="4">
        <v>3364.5209633643299</v>
      </c>
      <c r="J74" s="4"/>
      <c r="K74" s="4">
        <v>3210.7826054606471</v>
      </c>
      <c r="L74" s="4"/>
      <c r="M74" s="4"/>
      <c r="N74" s="4">
        <v>6575.3035688249765</v>
      </c>
      <c r="O74" s="4"/>
      <c r="P74" s="4"/>
      <c r="Q74" s="4">
        <v>4334.6327941728123</v>
      </c>
      <c r="R74" s="4"/>
      <c r="S74" s="4"/>
      <c r="T74" s="4">
        <v>4334.6327941728123</v>
      </c>
      <c r="U74" s="4"/>
      <c r="V74" s="4"/>
      <c r="W74" s="4"/>
      <c r="X74" s="4"/>
      <c r="Y74" s="4"/>
      <c r="Z74" s="4"/>
      <c r="AA74" s="4">
        <v>20102.007192170204</v>
      </c>
    </row>
    <row r="75" spans="1:27" x14ac:dyDescent="0.25">
      <c r="B75" t="s">
        <v>21</v>
      </c>
      <c r="C75" s="4"/>
      <c r="D75" s="4"/>
      <c r="E75" s="4"/>
      <c r="F75" s="4"/>
      <c r="G75" s="4"/>
      <c r="H75" s="4"/>
      <c r="I75" s="4"/>
      <c r="J75" s="4">
        <v>4690.5897486767653</v>
      </c>
      <c r="K75" s="4"/>
      <c r="L75" s="4"/>
      <c r="M75" s="4"/>
      <c r="N75" s="4">
        <v>4690.5897486767653</v>
      </c>
      <c r="O75" s="4"/>
      <c r="P75" s="4"/>
      <c r="Q75" s="4"/>
      <c r="R75" s="4"/>
      <c r="S75" s="4"/>
      <c r="T75" s="4"/>
      <c r="U75" s="4"/>
      <c r="V75" s="4"/>
      <c r="W75" s="4"/>
      <c r="X75" s="4">
        <v>3105.6164713055746</v>
      </c>
      <c r="Y75" s="4"/>
      <c r="Z75" s="4">
        <v>3105.6164713055746</v>
      </c>
      <c r="AA75" s="4">
        <v>7796.2062199823395</v>
      </c>
    </row>
    <row r="76" spans="1:27" x14ac:dyDescent="0.25">
      <c r="A76" t="s">
        <v>27</v>
      </c>
      <c r="C76" s="4">
        <v>38010.162685736999</v>
      </c>
      <c r="D76" s="4">
        <v>30486.199482545184</v>
      </c>
      <c r="E76" s="4">
        <v>20428.902040621277</v>
      </c>
      <c r="F76" s="4">
        <v>26430.649681945586</v>
      </c>
      <c r="G76" s="4">
        <v>22362.537001918932</v>
      </c>
      <c r="H76" s="4">
        <v>137718.45089276799</v>
      </c>
      <c r="I76" s="4">
        <v>23488.453637135601</v>
      </c>
      <c r="J76" s="4">
        <v>51256.304856110968</v>
      </c>
      <c r="K76" s="4">
        <v>35927.189163021838</v>
      </c>
      <c r="L76" s="4">
        <v>34453.442345692485</v>
      </c>
      <c r="M76" s="4">
        <v>42087.676656088333</v>
      </c>
      <c r="N76" s="4">
        <v>187213.06665804924</v>
      </c>
      <c r="O76" s="4">
        <v>22481.369697593756</v>
      </c>
      <c r="P76" s="4">
        <v>28125.806628492181</v>
      </c>
      <c r="Q76" s="4">
        <v>22625.946242887585</v>
      </c>
      <c r="R76" s="4">
        <v>30590.082640472225</v>
      </c>
      <c r="S76" s="4">
        <v>55549.466272024678</v>
      </c>
      <c r="T76" s="4">
        <v>159372.67148147043</v>
      </c>
      <c r="U76" s="4">
        <v>49414.100895447838</v>
      </c>
      <c r="V76" s="4">
        <v>36724.383315324616</v>
      </c>
      <c r="W76" s="4">
        <v>37941.845381319807</v>
      </c>
      <c r="X76" s="4">
        <v>53104.143157138351</v>
      </c>
      <c r="Y76" s="4">
        <v>29071.476509974869</v>
      </c>
      <c r="Z76" s="4">
        <v>206255.94925920552</v>
      </c>
      <c r="AA76" s="4">
        <v>690560.13829149329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zoomScale="70" zoomScaleNormal="70" workbookViewId="0"/>
  </sheetViews>
  <sheetFormatPr defaultRowHeight="15" x14ac:dyDescent="0.25"/>
  <cols>
    <col min="2" max="2" width="9.42578125" bestFit="1" customWidth="1"/>
    <col min="3" max="7" width="12" bestFit="1" customWidth="1"/>
    <col min="8" max="8" width="12.42578125" bestFit="1" customWidth="1"/>
    <col min="9" max="27" width="12" bestFit="1" customWidth="1"/>
  </cols>
  <sheetData>
    <row r="1" spans="1:27" x14ac:dyDescent="0.25">
      <c r="A1" s="2" t="s">
        <v>1</v>
      </c>
      <c r="B1" s="3">
        <v>2014</v>
      </c>
    </row>
    <row r="3" spans="1:27" x14ac:dyDescent="0.25">
      <c r="A3" s="2" t="s">
        <v>28</v>
      </c>
      <c r="C3" s="2" t="s">
        <v>22</v>
      </c>
      <c r="D3" s="2" t="s">
        <v>29</v>
      </c>
    </row>
    <row r="4" spans="1:27" x14ac:dyDescent="0.25">
      <c r="C4" t="s">
        <v>25</v>
      </c>
      <c r="H4" t="s">
        <v>35</v>
      </c>
      <c r="I4" t="s">
        <v>23</v>
      </c>
      <c r="N4" t="s">
        <v>36</v>
      </c>
      <c r="O4" t="s">
        <v>24</v>
      </c>
      <c r="T4" t="s">
        <v>37</v>
      </c>
      <c r="U4" t="s">
        <v>26</v>
      </c>
      <c r="Z4" t="s">
        <v>38</v>
      </c>
      <c r="AA4" t="s">
        <v>27</v>
      </c>
    </row>
    <row r="5" spans="1:27" x14ac:dyDescent="0.25">
      <c r="A5" s="2" t="s">
        <v>0</v>
      </c>
      <c r="B5" s="2" t="s">
        <v>16</v>
      </c>
      <c r="C5" t="s">
        <v>30</v>
      </c>
      <c r="D5" t="s">
        <v>33</v>
      </c>
      <c r="E5" t="s">
        <v>34</v>
      </c>
      <c r="F5" t="s">
        <v>32</v>
      </c>
      <c r="G5" t="s">
        <v>31</v>
      </c>
      <c r="I5" t="s">
        <v>30</v>
      </c>
      <c r="J5" t="s">
        <v>33</v>
      </c>
      <c r="K5" t="s">
        <v>34</v>
      </c>
      <c r="L5" t="s">
        <v>32</v>
      </c>
      <c r="M5" t="s">
        <v>31</v>
      </c>
      <c r="O5" t="s">
        <v>30</v>
      </c>
      <c r="P5" t="s">
        <v>33</v>
      </c>
      <c r="Q5" t="s">
        <v>34</v>
      </c>
      <c r="R5" t="s">
        <v>32</v>
      </c>
      <c r="S5" t="s">
        <v>31</v>
      </c>
      <c r="U5" t="s">
        <v>30</v>
      </c>
      <c r="V5" t="s">
        <v>33</v>
      </c>
      <c r="W5" t="s">
        <v>34</v>
      </c>
      <c r="X5" t="s">
        <v>32</v>
      </c>
      <c r="Y5" t="s">
        <v>31</v>
      </c>
    </row>
    <row r="6" spans="1:27" x14ac:dyDescent="0.25">
      <c r="A6" t="s">
        <v>4</v>
      </c>
      <c r="C6" s="4">
        <v>11895.29508206074</v>
      </c>
      <c r="D6" s="4">
        <v>4645.5943257792032</v>
      </c>
      <c r="E6" s="4"/>
      <c r="F6" s="4"/>
      <c r="G6" s="4"/>
      <c r="H6" s="4">
        <v>16540.889407839943</v>
      </c>
      <c r="I6" s="4"/>
      <c r="J6" s="4">
        <v>3438.0487726881065</v>
      </c>
      <c r="K6" s="4"/>
      <c r="L6" s="4">
        <v>10977.781747566796</v>
      </c>
      <c r="M6" s="4"/>
      <c r="N6" s="4">
        <v>14415.830520254902</v>
      </c>
      <c r="O6" s="4"/>
      <c r="P6" s="4">
        <v>3246.2856215599882</v>
      </c>
      <c r="Q6" s="4">
        <v>7958.9218295111823</v>
      </c>
      <c r="R6" s="4"/>
      <c r="S6" s="4">
        <v>2936.755481446151</v>
      </c>
      <c r="T6" s="4">
        <v>14141.962932517323</v>
      </c>
      <c r="U6" s="4"/>
      <c r="V6" s="4">
        <v>3490.8496084125604</v>
      </c>
      <c r="W6" s="4"/>
      <c r="X6" s="4">
        <v>10985.854364446817</v>
      </c>
      <c r="Y6" s="4"/>
      <c r="Z6" s="4">
        <v>14476.703972859377</v>
      </c>
      <c r="AA6" s="4">
        <v>59575.386833471537</v>
      </c>
    </row>
    <row r="7" spans="1:27" x14ac:dyDescent="0.25">
      <c r="B7" t="s">
        <v>17</v>
      </c>
      <c r="C7" s="4">
        <v>4393.1251626139447</v>
      </c>
      <c r="D7" s="4"/>
      <c r="E7" s="4"/>
      <c r="F7" s="4"/>
      <c r="G7" s="4"/>
      <c r="H7" s="4">
        <v>4393.1251626139447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3824.8263102423452</v>
      </c>
      <c r="Y7" s="4"/>
      <c r="Z7" s="4">
        <v>3824.8263102423452</v>
      </c>
      <c r="AA7" s="4">
        <v>8217.9514728562899</v>
      </c>
    </row>
    <row r="8" spans="1:27" x14ac:dyDescent="0.25">
      <c r="B8" t="s">
        <v>18</v>
      </c>
      <c r="C8" s="4">
        <v>3110.0311355490107</v>
      </c>
      <c r="D8" s="4"/>
      <c r="E8" s="4"/>
      <c r="F8" s="4"/>
      <c r="G8" s="4"/>
      <c r="H8" s="4">
        <v>3110.0311355490107</v>
      </c>
      <c r="I8" s="4"/>
      <c r="J8" s="4"/>
      <c r="K8" s="4"/>
      <c r="L8" s="4"/>
      <c r="M8" s="4"/>
      <c r="N8" s="4"/>
      <c r="O8" s="4"/>
      <c r="P8" s="4">
        <v>3246.2856215599882</v>
      </c>
      <c r="Q8" s="4">
        <v>4372.5465123726217</v>
      </c>
      <c r="R8" s="4"/>
      <c r="S8" s="4">
        <v>2936.755481446151</v>
      </c>
      <c r="T8" s="4">
        <v>10555.587615378761</v>
      </c>
      <c r="U8" s="4"/>
      <c r="V8" s="4"/>
      <c r="W8" s="4"/>
      <c r="X8" s="4"/>
      <c r="Y8" s="4"/>
      <c r="Z8" s="4"/>
      <c r="AA8" s="4">
        <v>13665.618750927772</v>
      </c>
    </row>
    <row r="9" spans="1:27" x14ac:dyDescent="0.25">
      <c r="B9" t="s">
        <v>19</v>
      </c>
      <c r="C9" s="4"/>
      <c r="D9" s="4"/>
      <c r="E9" s="4"/>
      <c r="F9" s="4"/>
      <c r="G9" s="4"/>
      <c r="H9" s="4"/>
      <c r="I9" s="4"/>
      <c r="J9" s="4"/>
      <c r="K9" s="4"/>
      <c r="L9" s="4">
        <v>3054.9608922890379</v>
      </c>
      <c r="M9" s="4"/>
      <c r="N9" s="4">
        <v>3054.9608922890379</v>
      </c>
      <c r="O9" s="4"/>
      <c r="P9" s="4"/>
      <c r="Q9" s="4"/>
      <c r="R9" s="4"/>
      <c r="S9" s="4"/>
      <c r="T9" s="4"/>
      <c r="U9" s="4"/>
      <c r="V9" s="4">
        <v>3490.8496084125604</v>
      </c>
      <c r="W9" s="4"/>
      <c r="X9" s="4"/>
      <c r="Y9" s="4"/>
      <c r="Z9" s="4">
        <v>3490.8496084125604</v>
      </c>
      <c r="AA9" s="4">
        <v>6545.8105007015984</v>
      </c>
    </row>
    <row r="10" spans="1:27" x14ac:dyDescent="0.25">
      <c r="B10" t="s">
        <v>20</v>
      </c>
      <c r="C10" s="4">
        <v>4392.1387838977835</v>
      </c>
      <c r="D10" s="4"/>
      <c r="E10" s="4"/>
      <c r="F10" s="4"/>
      <c r="G10" s="4"/>
      <c r="H10" s="4">
        <v>4392.1387838977835</v>
      </c>
      <c r="I10" s="4"/>
      <c r="J10" s="4"/>
      <c r="K10" s="4"/>
      <c r="L10" s="4">
        <v>7922.8208552777587</v>
      </c>
      <c r="M10" s="4"/>
      <c r="N10" s="4">
        <v>7922.8208552777587</v>
      </c>
      <c r="O10" s="4"/>
      <c r="P10" s="4"/>
      <c r="Q10" s="4">
        <v>3586.3753171385606</v>
      </c>
      <c r="R10" s="4"/>
      <c r="S10" s="4"/>
      <c r="T10" s="4">
        <v>3586.3753171385606</v>
      </c>
      <c r="U10" s="4"/>
      <c r="V10" s="4"/>
      <c r="W10" s="4"/>
      <c r="X10" s="4">
        <v>7161.028054204472</v>
      </c>
      <c r="Y10" s="4"/>
      <c r="Z10" s="4">
        <v>7161.028054204472</v>
      </c>
      <c r="AA10" s="4">
        <v>23062.363010518573</v>
      </c>
    </row>
    <row r="11" spans="1:27" x14ac:dyDescent="0.25">
      <c r="B11" t="s">
        <v>21</v>
      </c>
      <c r="C11" s="4"/>
      <c r="D11" s="4">
        <v>4645.5943257792032</v>
      </c>
      <c r="E11" s="4"/>
      <c r="F11" s="4"/>
      <c r="G11" s="4"/>
      <c r="H11" s="4">
        <v>4645.5943257792032</v>
      </c>
      <c r="I11" s="4"/>
      <c r="J11" s="4">
        <v>3438.0487726881065</v>
      </c>
      <c r="K11" s="4"/>
      <c r="L11" s="4"/>
      <c r="M11" s="4"/>
      <c r="N11" s="4">
        <v>3438.0487726881065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8083.6430984673098</v>
      </c>
    </row>
    <row r="12" spans="1:27" x14ac:dyDescent="0.25">
      <c r="A12" t="s">
        <v>5</v>
      </c>
      <c r="C12" s="4">
        <v>7469.4364284870944</v>
      </c>
      <c r="D12" s="4"/>
      <c r="E12" s="4">
        <v>2566.6086887828142</v>
      </c>
      <c r="F12" s="4">
        <v>3974.4008801427899</v>
      </c>
      <c r="G12" s="4">
        <v>3059.2663213763772</v>
      </c>
      <c r="H12" s="4">
        <v>17069.712318789076</v>
      </c>
      <c r="I12" s="4"/>
      <c r="J12" s="4"/>
      <c r="K12" s="4">
        <v>7916.3465607758535</v>
      </c>
      <c r="L12" s="4">
        <v>7670.562404547818</v>
      </c>
      <c r="M12" s="4">
        <v>7327.0098282832014</v>
      </c>
      <c r="N12" s="4">
        <v>22913.918793606874</v>
      </c>
      <c r="O12" s="4"/>
      <c r="P12" s="4">
        <v>4570.075046369373</v>
      </c>
      <c r="Q12" s="4"/>
      <c r="R12" s="4">
        <v>3064.9413943877489</v>
      </c>
      <c r="S12" s="4">
        <v>7065.9923683903362</v>
      </c>
      <c r="T12" s="4">
        <v>14701.008809147457</v>
      </c>
      <c r="U12" s="4">
        <v>8891.7465519626749</v>
      </c>
      <c r="V12" s="4">
        <v>11670.081330842557</v>
      </c>
      <c r="W12" s="4">
        <v>3457.3359875390752</v>
      </c>
      <c r="X12" s="4"/>
      <c r="Y12" s="4"/>
      <c r="Z12" s="4">
        <v>24019.163870344306</v>
      </c>
      <c r="AA12" s="4">
        <v>78703.803791887709</v>
      </c>
    </row>
    <row r="13" spans="1:27" x14ac:dyDescent="0.25">
      <c r="B13" t="s">
        <v>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3064.9413943877489</v>
      </c>
      <c r="S13" s="4"/>
      <c r="T13" s="4">
        <v>3064.9413943877489</v>
      </c>
      <c r="U13" s="4"/>
      <c r="V13" s="4">
        <v>8546.1555043513235</v>
      </c>
      <c r="W13" s="4"/>
      <c r="X13" s="4"/>
      <c r="Y13" s="4"/>
      <c r="Z13" s="4">
        <v>8546.1555043513235</v>
      </c>
      <c r="AA13" s="4">
        <v>11611.096898739073</v>
      </c>
    </row>
    <row r="14" spans="1:27" x14ac:dyDescent="0.25">
      <c r="B14" t="s">
        <v>18</v>
      </c>
      <c r="C14" s="4">
        <v>4840.9682721003892</v>
      </c>
      <c r="D14" s="4"/>
      <c r="E14" s="4"/>
      <c r="F14" s="4"/>
      <c r="G14" s="4"/>
      <c r="H14" s="4">
        <v>4840.9682721003892</v>
      </c>
      <c r="I14" s="4"/>
      <c r="J14" s="4"/>
      <c r="K14" s="4"/>
      <c r="L14" s="4">
        <v>7670.562404547818</v>
      </c>
      <c r="M14" s="4">
        <v>4557.4662601259906</v>
      </c>
      <c r="N14" s="4">
        <v>12228.02866467381</v>
      </c>
      <c r="O14" s="4"/>
      <c r="P14" s="4"/>
      <c r="Q14" s="4"/>
      <c r="R14" s="4"/>
      <c r="S14" s="4"/>
      <c r="T14" s="4"/>
      <c r="U14" s="4">
        <v>8891.7465519626749</v>
      </c>
      <c r="V14" s="4"/>
      <c r="W14" s="4"/>
      <c r="X14" s="4"/>
      <c r="Y14" s="4"/>
      <c r="Z14" s="4">
        <v>8891.7465519626749</v>
      </c>
      <c r="AA14" s="4">
        <v>25960.743488736873</v>
      </c>
    </row>
    <row r="15" spans="1:27" x14ac:dyDescent="0.25">
      <c r="B15" t="s">
        <v>19</v>
      </c>
      <c r="C15" s="4"/>
      <c r="D15" s="4"/>
      <c r="E15" s="4"/>
      <c r="F15" s="4">
        <v>3974.4008801427899</v>
      </c>
      <c r="G15" s="4">
        <v>3059.2663213763772</v>
      </c>
      <c r="H15" s="4">
        <v>7033.6672015191671</v>
      </c>
      <c r="I15" s="4"/>
      <c r="J15" s="4"/>
      <c r="K15" s="4">
        <v>2969.6705658357509</v>
      </c>
      <c r="L15" s="4"/>
      <c r="M15" s="4"/>
      <c r="N15" s="4">
        <v>2969.6705658357509</v>
      </c>
      <c r="O15" s="4"/>
      <c r="P15" s="4">
        <v>4570.075046369373</v>
      </c>
      <c r="Q15" s="4"/>
      <c r="R15" s="4"/>
      <c r="S15" s="4"/>
      <c r="T15" s="4">
        <v>4570.075046369373</v>
      </c>
      <c r="U15" s="4"/>
      <c r="V15" s="4"/>
      <c r="W15" s="4">
        <v>3457.3359875390752</v>
      </c>
      <c r="X15" s="4"/>
      <c r="Y15" s="4"/>
      <c r="Z15" s="4">
        <v>3457.3359875390752</v>
      </c>
      <c r="AA15" s="4">
        <v>18030.748801263366</v>
      </c>
    </row>
    <row r="16" spans="1:27" x14ac:dyDescent="0.25">
      <c r="B16" t="s">
        <v>20</v>
      </c>
      <c r="C16" s="4">
        <v>2628.4681563867052</v>
      </c>
      <c r="D16" s="4"/>
      <c r="E16" s="4">
        <v>2566.6086887828142</v>
      </c>
      <c r="F16" s="4"/>
      <c r="G16" s="4"/>
      <c r="H16" s="4">
        <v>5195.0768451695194</v>
      </c>
      <c r="I16" s="4"/>
      <c r="J16" s="4"/>
      <c r="K16" s="4">
        <v>4946.675994940103</v>
      </c>
      <c r="L16" s="4"/>
      <c r="M16" s="4">
        <v>2769.5435681572108</v>
      </c>
      <c r="N16" s="4">
        <v>7716.2195630973138</v>
      </c>
      <c r="O16" s="4"/>
      <c r="P16" s="4"/>
      <c r="Q16" s="4"/>
      <c r="R16" s="4"/>
      <c r="S16" s="4">
        <v>4138.0258598743239</v>
      </c>
      <c r="T16" s="4">
        <v>4138.0258598743239</v>
      </c>
      <c r="U16" s="4"/>
      <c r="V16" s="4">
        <v>3123.9258264912323</v>
      </c>
      <c r="W16" s="4"/>
      <c r="X16" s="4"/>
      <c r="Y16" s="4"/>
      <c r="Z16" s="4">
        <v>3123.9258264912323</v>
      </c>
      <c r="AA16" s="4">
        <v>20173.248094632389</v>
      </c>
    </row>
    <row r="17" spans="1:27" x14ac:dyDescent="0.25">
      <c r="B17" t="s">
        <v>21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2927.9665085160118</v>
      </c>
      <c r="T17" s="4">
        <v>2927.9665085160118</v>
      </c>
      <c r="U17" s="4"/>
      <c r="V17" s="4"/>
      <c r="W17" s="4"/>
      <c r="X17" s="4"/>
      <c r="Y17" s="4"/>
      <c r="Z17" s="4"/>
      <c r="AA17" s="4">
        <v>2927.9665085160118</v>
      </c>
    </row>
    <row r="18" spans="1:27" x14ac:dyDescent="0.25">
      <c r="A18" t="s">
        <v>6</v>
      </c>
      <c r="C18" s="4"/>
      <c r="D18" s="4"/>
      <c r="E18" s="4">
        <v>2784.9746080097234</v>
      </c>
      <c r="F18" s="4">
        <v>3485.8085094795565</v>
      </c>
      <c r="G18" s="4">
        <v>12467.140980217118</v>
      </c>
      <c r="H18" s="4">
        <v>18737.924097706396</v>
      </c>
      <c r="I18" s="4"/>
      <c r="J18" s="4"/>
      <c r="K18" s="4"/>
      <c r="L18" s="4"/>
      <c r="M18" s="4">
        <v>3672.8686317187721</v>
      </c>
      <c r="N18" s="4">
        <v>3672.8686317187721</v>
      </c>
      <c r="O18" s="4"/>
      <c r="P18" s="4"/>
      <c r="Q18" s="4"/>
      <c r="R18" s="4">
        <v>4442.8035620793944</v>
      </c>
      <c r="S18" s="4"/>
      <c r="T18" s="4">
        <v>4442.8035620793944</v>
      </c>
      <c r="U18" s="4"/>
      <c r="V18" s="4">
        <v>2810.8867517095628</v>
      </c>
      <c r="W18" s="4"/>
      <c r="X18" s="4">
        <v>8867.0136841851418</v>
      </c>
      <c r="Y18" s="4"/>
      <c r="Z18" s="4">
        <v>11677.900435894704</v>
      </c>
      <c r="AA18" s="4">
        <v>38531.496727399266</v>
      </c>
    </row>
    <row r="19" spans="1:27" x14ac:dyDescent="0.25">
      <c r="B19" t="s">
        <v>18</v>
      </c>
      <c r="C19" s="4"/>
      <c r="D19" s="4"/>
      <c r="E19" s="4"/>
      <c r="F19" s="4"/>
      <c r="G19" s="4">
        <v>4426.4720168662407</v>
      </c>
      <c r="H19" s="4">
        <v>4426.4720168662407</v>
      </c>
      <c r="I19" s="4"/>
      <c r="J19" s="4"/>
      <c r="K19" s="4"/>
      <c r="L19" s="4"/>
      <c r="M19" s="4"/>
      <c r="N19" s="4"/>
      <c r="O19" s="4"/>
      <c r="P19" s="4"/>
      <c r="Q19" s="4"/>
      <c r="R19" s="4">
        <v>4442.8035620793944</v>
      </c>
      <c r="S19" s="4"/>
      <c r="T19" s="4">
        <v>4442.8035620793944</v>
      </c>
      <c r="U19" s="4"/>
      <c r="V19" s="4">
        <v>2810.8867517095628</v>
      </c>
      <c r="W19" s="4"/>
      <c r="X19" s="4">
        <v>3084.3052566691499</v>
      </c>
      <c r="Y19" s="4"/>
      <c r="Z19" s="4">
        <v>5895.1920083787127</v>
      </c>
      <c r="AA19" s="4">
        <v>14764.467587324347</v>
      </c>
    </row>
    <row r="20" spans="1:27" x14ac:dyDescent="0.25">
      <c r="B20" t="s">
        <v>19</v>
      </c>
      <c r="C20" s="4"/>
      <c r="D20" s="4"/>
      <c r="E20" s="4">
        <v>2784.9746080097234</v>
      </c>
      <c r="F20" s="4">
        <v>3485.8085094795565</v>
      </c>
      <c r="G20" s="4">
        <v>3081.7751988495506</v>
      </c>
      <c r="H20" s="4">
        <v>9352.558316338831</v>
      </c>
      <c r="I20" s="4"/>
      <c r="J20" s="4"/>
      <c r="K20" s="4"/>
      <c r="L20" s="4"/>
      <c r="M20" s="4">
        <v>3672.8686317187721</v>
      </c>
      <c r="N20" s="4">
        <v>3672.8686317187721</v>
      </c>
      <c r="O20" s="4"/>
      <c r="P20" s="4"/>
      <c r="Q20" s="4"/>
      <c r="R20" s="4"/>
      <c r="S20" s="4"/>
      <c r="T20" s="4"/>
      <c r="U20" s="4"/>
      <c r="V20" s="4"/>
      <c r="W20" s="4"/>
      <c r="X20" s="4">
        <v>2837.6989373157376</v>
      </c>
      <c r="Y20" s="4"/>
      <c r="Z20" s="4">
        <v>2837.6989373157376</v>
      </c>
      <c r="AA20" s="4">
        <v>15863.125885373342</v>
      </c>
    </row>
    <row r="21" spans="1:27" x14ac:dyDescent="0.25">
      <c r="B21" t="s">
        <v>21</v>
      </c>
      <c r="C21" s="4"/>
      <c r="D21" s="4"/>
      <c r="E21" s="4"/>
      <c r="F21" s="4"/>
      <c r="G21" s="4">
        <v>4958.8937645013266</v>
      </c>
      <c r="H21" s="4">
        <v>4958.8937645013266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2945.0094902002547</v>
      </c>
      <c r="Y21" s="4"/>
      <c r="Z21" s="4">
        <v>2945.0094902002547</v>
      </c>
      <c r="AA21" s="4">
        <v>7903.9032547015813</v>
      </c>
    </row>
    <row r="22" spans="1:27" x14ac:dyDescent="0.25">
      <c r="A22" t="s">
        <v>7</v>
      </c>
      <c r="C22" s="4">
        <v>4663.8611388843301</v>
      </c>
      <c r="D22" s="4">
        <v>12274.844514291648</v>
      </c>
      <c r="E22" s="4">
        <v>2737.9032982670115</v>
      </c>
      <c r="F22" s="4">
        <v>3676.836440542701</v>
      </c>
      <c r="G22" s="4"/>
      <c r="H22" s="4">
        <v>23353.44539198569</v>
      </c>
      <c r="I22" s="4"/>
      <c r="J22" s="4">
        <v>6401.9373898157937</v>
      </c>
      <c r="K22" s="4"/>
      <c r="L22" s="4">
        <v>7983.0191658765652</v>
      </c>
      <c r="M22" s="4">
        <v>6913.7126076716204</v>
      </c>
      <c r="N22" s="4">
        <v>21298.669163363978</v>
      </c>
      <c r="O22" s="4">
        <v>4752.6817379445347</v>
      </c>
      <c r="P22" s="4"/>
      <c r="Q22" s="4"/>
      <c r="R22" s="4">
        <v>2669.3174503980708</v>
      </c>
      <c r="S22" s="4">
        <v>3002.1358581330719</v>
      </c>
      <c r="T22" s="4">
        <v>10424.135046475678</v>
      </c>
      <c r="U22" s="4"/>
      <c r="V22" s="4">
        <v>2608.587823825228</v>
      </c>
      <c r="W22" s="4">
        <v>3860.8428491394457</v>
      </c>
      <c r="X22" s="4">
        <v>7108.7074191140118</v>
      </c>
      <c r="Y22" s="4">
        <v>11572.894715965162</v>
      </c>
      <c r="Z22" s="4">
        <v>25151.032808043841</v>
      </c>
      <c r="AA22" s="4">
        <v>80227.282409869193</v>
      </c>
    </row>
    <row r="23" spans="1:27" x14ac:dyDescent="0.25">
      <c r="B23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2608.587823825228</v>
      </c>
      <c r="W23" s="4"/>
      <c r="X23" s="4"/>
      <c r="Y23" s="4"/>
      <c r="Z23" s="4">
        <v>2608.587823825228</v>
      </c>
      <c r="AA23" s="4">
        <v>2608.587823825228</v>
      </c>
    </row>
    <row r="24" spans="1:27" x14ac:dyDescent="0.25">
      <c r="B24" t="s">
        <v>18</v>
      </c>
      <c r="C24" s="4"/>
      <c r="D24" s="4">
        <v>4533.5927936835587</v>
      </c>
      <c r="E24" s="4"/>
      <c r="F24" s="4"/>
      <c r="G24" s="4"/>
      <c r="H24" s="4">
        <v>4533.5927936835587</v>
      </c>
      <c r="I24" s="4"/>
      <c r="J24" s="4">
        <v>6401.9373898157937</v>
      </c>
      <c r="K24" s="4"/>
      <c r="L24" s="4">
        <v>7983.0191658765652</v>
      </c>
      <c r="M24" s="4"/>
      <c r="N24" s="4">
        <v>14384.956555692359</v>
      </c>
      <c r="O24" s="4"/>
      <c r="P24" s="4"/>
      <c r="Q24" s="4"/>
      <c r="R24" s="4">
        <v>2669.3174503980708</v>
      </c>
      <c r="S24" s="4"/>
      <c r="T24" s="4">
        <v>2669.3174503980708</v>
      </c>
      <c r="U24" s="4"/>
      <c r="V24" s="4"/>
      <c r="W24" s="4"/>
      <c r="X24" s="4"/>
      <c r="Y24" s="4"/>
      <c r="Z24" s="4"/>
      <c r="AA24" s="4">
        <v>21587.866799773987</v>
      </c>
    </row>
    <row r="25" spans="1:27" x14ac:dyDescent="0.25">
      <c r="B25" t="s">
        <v>19</v>
      </c>
      <c r="C25" s="4">
        <v>4663.8611388843301</v>
      </c>
      <c r="D25" s="4"/>
      <c r="E25" s="4">
        <v>2737.9032982670115</v>
      </c>
      <c r="F25" s="4"/>
      <c r="G25" s="4"/>
      <c r="H25" s="4">
        <v>7401.7644371513416</v>
      </c>
      <c r="I25" s="4"/>
      <c r="J25" s="4"/>
      <c r="K25" s="4"/>
      <c r="L25" s="4"/>
      <c r="M25" s="4">
        <v>4014.1697688312115</v>
      </c>
      <c r="N25" s="4">
        <v>4014.1697688312115</v>
      </c>
      <c r="O25" s="4">
        <v>4752.6817379445347</v>
      </c>
      <c r="P25" s="4"/>
      <c r="Q25" s="4"/>
      <c r="R25" s="4"/>
      <c r="S25" s="4"/>
      <c r="T25" s="4">
        <v>4752.6817379445347</v>
      </c>
      <c r="U25" s="4"/>
      <c r="V25" s="4"/>
      <c r="W25" s="4"/>
      <c r="X25" s="4">
        <v>3280.6453602674123</v>
      </c>
      <c r="Y25" s="4"/>
      <c r="Z25" s="4">
        <v>3280.6453602674123</v>
      </c>
      <c r="AA25" s="4">
        <v>19449.261304194501</v>
      </c>
    </row>
    <row r="26" spans="1:27" x14ac:dyDescent="0.25">
      <c r="B26" t="s">
        <v>20</v>
      </c>
      <c r="C26" s="4"/>
      <c r="D26" s="4">
        <v>3819.6007837725792</v>
      </c>
      <c r="E26" s="4"/>
      <c r="F26" s="4"/>
      <c r="G26" s="4"/>
      <c r="H26" s="4">
        <v>3819.6007837725792</v>
      </c>
      <c r="I26" s="4"/>
      <c r="J26" s="4"/>
      <c r="K26" s="4"/>
      <c r="L26" s="4"/>
      <c r="M26" s="4">
        <v>2899.5428388404089</v>
      </c>
      <c r="N26" s="4">
        <v>2899.5428388404089</v>
      </c>
      <c r="O26" s="4"/>
      <c r="P26" s="4"/>
      <c r="Q26" s="4"/>
      <c r="R26" s="4"/>
      <c r="S26" s="4">
        <v>3002.1358581330719</v>
      </c>
      <c r="T26" s="4">
        <v>3002.1358581330719</v>
      </c>
      <c r="U26" s="4"/>
      <c r="V26" s="4"/>
      <c r="W26" s="4">
        <v>3860.8428491394457</v>
      </c>
      <c r="X26" s="4">
        <v>3828.0620588465995</v>
      </c>
      <c r="Y26" s="4">
        <v>4747.822731526926</v>
      </c>
      <c r="Z26" s="4">
        <v>12436.72763951297</v>
      </c>
      <c r="AA26" s="4">
        <v>22158.00712025903</v>
      </c>
    </row>
    <row r="27" spans="1:27" x14ac:dyDescent="0.25">
      <c r="B27" t="s">
        <v>21</v>
      </c>
      <c r="C27" s="4"/>
      <c r="D27" s="4">
        <v>3921.6509368355087</v>
      </c>
      <c r="E27" s="4"/>
      <c r="F27" s="4">
        <v>3676.836440542701</v>
      </c>
      <c r="G27" s="4"/>
      <c r="H27" s="4">
        <v>7598.4873773782092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6825.0719844382347</v>
      </c>
      <c r="Z27" s="4">
        <v>6825.0719844382347</v>
      </c>
      <c r="AA27" s="4">
        <v>14423.559361816444</v>
      </c>
    </row>
    <row r="28" spans="1:27" x14ac:dyDescent="0.25">
      <c r="A28" t="s">
        <v>8</v>
      </c>
      <c r="C28" s="4"/>
      <c r="D28" s="4">
        <v>3393.07133672803</v>
      </c>
      <c r="E28" s="4"/>
      <c r="F28" s="4"/>
      <c r="G28" s="4">
        <v>8687.0423896837456</v>
      </c>
      <c r="H28" s="4">
        <v>12080.113726411775</v>
      </c>
      <c r="I28" s="4"/>
      <c r="J28" s="4"/>
      <c r="K28" s="4"/>
      <c r="L28" s="4">
        <v>3410.3090938248406</v>
      </c>
      <c r="M28" s="4">
        <v>6842.5997466026456</v>
      </c>
      <c r="N28" s="4">
        <v>10252.908840427484</v>
      </c>
      <c r="O28" s="4">
        <v>3563.7140473450968</v>
      </c>
      <c r="P28" s="4">
        <v>5811.6684455336454</v>
      </c>
      <c r="Q28" s="4">
        <v>3391.2108614361323</v>
      </c>
      <c r="R28" s="4">
        <v>4236.6688670012418</v>
      </c>
      <c r="S28" s="4">
        <v>3297.8022836022369</v>
      </c>
      <c r="T28" s="4">
        <v>20301.064504918355</v>
      </c>
      <c r="U28" s="4"/>
      <c r="V28" s="4"/>
      <c r="W28" s="4">
        <v>3536.6520584973905</v>
      </c>
      <c r="X28" s="4"/>
      <c r="Y28" s="4"/>
      <c r="Z28" s="4">
        <v>3536.6520584973905</v>
      </c>
      <c r="AA28" s="4">
        <v>46170.739130255002</v>
      </c>
    </row>
    <row r="29" spans="1:27" x14ac:dyDescent="0.25">
      <c r="B29" t="s">
        <v>17</v>
      </c>
      <c r="C29" s="4"/>
      <c r="D29" s="4"/>
      <c r="E29" s="4"/>
      <c r="F29" s="4"/>
      <c r="G29" s="4">
        <v>4064.011468888762</v>
      </c>
      <c r="H29" s="4">
        <v>4064.011468888762</v>
      </c>
      <c r="I29" s="4"/>
      <c r="J29" s="4"/>
      <c r="K29" s="4"/>
      <c r="L29" s="4"/>
      <c r="M29" s="4">
        <v>2918.8755901275149</v>
      </c>
      <c r="N29" s="4">
        <v>2918.8755901275149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v>6982.8870590162769</v>
      </c>
    </row>
    <row r="30" spans="1:27" x14ac:dyDescent="0.25">
      <c r="B30" t="s">
        <v>18</v>
      </c>
      <c r="C30" s="4"/>
      <c r="D30" s="4"/>
      <c r="E30" s="4"/>
      <c r="F30" s="4"/>
      <c r="G30" s="4"/>
      <c r="H30" s="4"/>
      <c r="I30" s="4"/>
      <c r="J30" s="4"/>
      <c r="K30" s="4"/>
      <c r="L30" s="4">
        <v>3410.3090938248406</v>
      </c>
      <c r="M30" s="4"/>
      <c r="N30" s="4">
        <v>3410.3090938248406</v>
      </c>
      <c r="O30" s="4"/>
      <c r="P30" s="4">
        <v>3031.1642418059605</v>
      </c>
      <c r="Q30" s="4">
        <v>3391.2108614361323</v>
      </c>
      <c r="R30" s="4">
        <v>4236.6688670012418</v>
      </c>
      <c r="S30" s="4">
        <v>3297.8022836022369</v>
      </c>
      <c r="T30" s="4">
        <v>13956.846253845573</v>
      </c>
      <c r="U30" s="4"/>
      <c r="V30" s="4"/>
      <c r="W30" s="4">
        <v>3536.6520584973905</v>
      </c>
      <c r="X30" s="4"/>
      <c r="Y30" s="4"/>
      <c r="Z30" s="4">
        <v>3536.6520584973905</v>
      </c>
      <c r="AA30" s="4">
        <v>20903.807406167802</v>
      </c>
    </row>
    <row r="31" spans="1:27" x14ac:dyDescent="0.25">
      <c r="B31" t="s">
        <v>19</v>
      </c>
      <c r="C31" s="4"/>
      <c r="D31" s="4"/>
      <c r="E31" s="4"/>
      <c r="F31" s="4"/>
      <c r="G31" s="4">
        <v>4623.030920794984</v>
      </c>
      <c r="H31" s="4">
        <v>4623.030920794984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4623.030920794984</v>
      </c>
    </row>
    <row r="32" spans="1:27" x14ac:dyDescent="0.25">
      <c r="B32" t="s">
        <v>20</v>
      </c>
      <c r="C32" s="4"/>
      <c r="D32" s="4">
        <v>3393.07133672803</v>
      </c>
      <c r="E32" s="4"/>
      <c r="F32" s="4"/>
      <c r="G32" s="4"/>
      <c r="H32" s="4">
        <v>3393.07133672803</v>
      </c>
      <c r="I32" s="4"/>
      <c r="J32" s="4"/>
      <c r="K32" s="4"/>
      <c r="L32" s="4"/>
      <c r="M32" s="4">
        <v>3923.7241564751303</v>
      </c>
      <c r="N32" s="4">
        <v>3923.7241564751303</v>
      </c>
      <c r="O32" s="4">
        <v>3563.7140473450968</v>
      </c>
      <c r="P32" s="4">
        <v>2780.5042037276844</v>
      </c>
      <c r="Q32" s="4"/>
      <c r="R32" s="4"/>
      <c r="S32" s="4"/>
      <c r="T32" s="4">
        <v>6344.2182510727816</v>
      </c>
      <c r="U32" s="4"/>
      <c r="V32" s="4"/>
      <c r="W32" s="4"/>
      <c r="X32" s="4"/>
      <c r="Y32" s="4"/>
      <c r="Z32" s="4"/>
      <c r="AA32" s="4">
        <v>13661.013744275941</v>
      </c>
    </row>
    <row r="33" spans="1:27" x14ac:dyDescent="0.25">
      <c r="A33" t="s">
        <v>9</v>
      </c>
      <c r="C33" s="4">
        <v>7895.156226633022</v>
      </c>
      <c r="D33" s="4">
        <v>4529.877527434438</v>
      </c>
      <c r="E33" s="4">
        <v>4967.5221019410046</v>
      </c>
      <c r="F33" s="4"/>
      <c r="G33" s="4">
        <v>6510.2548382788791</v>
      </c>
      <c r="H33" s="4">
        <v>23902.810694287342</v>
      </c>
      <c r="I33" s="4"/>
      <c r="J33" s="4"/>
      <c r="K33" s="4"/>
      <c r="L33" s="4">
        <v>3471.7146250593178</v>
      </c>
      <c r="M33" s="4"/>
      <c r="N33" s="4">
        <v>3471.7146250593178</v>
      </c>
      <c r="O33" s="4"/>
      <c r="P33" s="4"/>
      <c r="Q33" s="4"/>
      <c r="R33" s="4">
        <v>4439.6021619401754</v>
      </c>
      <c r="S33" s="4"/>
      <c r="T33" s="4">
        <v>4439.6021619401754</v>
      </c>
      <c r="U33" s="4">
        <v>2946.5950554431524</v>
      </c>
      <c r="V33" s="4"/>
      <c r="W33" s="4">
        <v>8337.9994833470028</v>
      </c>
      <c r="X33" s="4"/>
      <c r="Y33" s="4">
        <v>4909.6273771021633</v>
      </c>
      <c r="Z33" s="4">
        <v>16194.221915892318</v>
      </c>
      <c r="AA33" s="4">
        <v>48008.349397179154</v>
      </c>
    </row>
    <row r="34" spans="1:27" x14ac:dyDescent="0.25">
      <c r="B34" t="s">
        <v>17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2946.5950554431524</v>
      </c>
      <c r="V34" s="4"/>
      <c r="W34" s="4"/>
      <c r="X34" s="4"/>
      <c r="Y34" s="4"/>
      <c r="Z34" s="4">
        <v>2946.5950554431524</v>
      </c>
      <c r="AA34" s="4">
        <v>2946.5950554431524</v>
      </c>
    </row>
    <row r="35" spans="1:27" x14ac:dyDescent="0.25">
      <c r="B35" t="s">
        <v>18</v>
      </c>
      <c r="C35" s="4"/>
      <c r="D35" s="4"/>
      <c r="E35" s="4"/>
      <c r="F35" s="4"/>
      <c r="G35" s="4"/>
      <c r="H35" s="4"/>
      <c r="I35" s="4"/>
      <c r="J35" s="4"/>
      <c r="K35" s="4"/>
      <c r="L35" s="4">
        <v>3471.7146250593178</v>
      </c>
      <c r="M35" s="4"/>
      <c r="N35" s="4">
        <v>3471.7146250593178</v>
      </c>
      <c r="O35" s="4"/>
      <c r="P35" s="4"/>
      <c r="Q35" s="4"/>
      <c r="R35" s="4">
        <v>4439.6021619401754</v>
      </c>
      <c r="S35" s="4"/>
      <c r="T35" s="4">
        <v>4439.6021619401754</v>
      </c>
      <c r="U35" s="4"/>
      <c r="V35" s="4"/>
      <c r="W35" s="4"/>
      <c r="X35" s="4"/>
      <c r="Y35" s="4"/>
      <c r="Z35" s="4"/>
      <c r="AA35" s="4">
        <v>7911.3167869994932</v>
      </c>
    </row>
    <row r="36" spans="1:27" x14ac:dyDescent="0.25">
      <c r="B36" t="s">
        <v>19</v>
      </c>
      <c r="C36" s="4">
        <v>7895.156226633022</v>
      </c>
      <c r="D36" s="4"/>
      <c r="E36" s="4"/>
      <c r="F36" s="4"/>
      <c r="G36" s="4">
        <v>3268.9884302005103</v>
      </c>
      <c r="H36" s="4">
        <v>11164.144656833532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4909.6273771021633</v>
      </c>
      <c r="Z36" s="4">
        <v>4909.6273771021633</v>
      </c>
      <c r="AA36" s="4">
        <v>16073.772033935697</v>
      </c>
    </row>
    <row r="37" spans="1:27" x14ac:dyDescent="0.25">
      <c r="B37" t="s">
        <v>20</v>
      </c>
      <c r="C37" s="4"/>
      <c r="D37" s="4"/>
      <c r="E37" s="4"/>
      <c r="F37" s="4"/>
      <c r="G37" s="4">
        <v>3241.2664080783693</v>
      </c>
      <c r="H37" s="4">
        <v>3241.2664080783693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v>3241.2664080783693</v>
      </c>
    </row>
    <row r="38" spans="1:27" x14ac:dyDescent="0.25">
      <c r="B38" t="s">
        <v>21</v>
      </c>
      <c r="C38" s="4"/>
      <c r="D38" s="4">
        <v>4529.877527434438</v>
      </c>
      <c r="E38" s="4">
        <v>4967.5221019410046</v>
      </c>
      <c r="F38" s="4"/>
      <c r="G38" s="4"/>
      <c r="H38" s="4">
        <v>9497.3996293754426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v>8337.9994833470028</v>
      </c>
      <c r="X38" s="4"/>
      <c r="Y38" s="4"/>
      <c r="Z38" s="4">
        <v>8337.9994833470028</v>
      </c>
      <c r="AA38" s="4">
        <v>17835.399112722444</v>
      </c>
    </row>
    <row r="39" spans="1:27" x14ac:dyDescent="0.25">
      <c r="A39" t="s">
        <v>10</v>
      </c>
      <c r="C39" s="4">
        <v>3745.925137486041</v>
      </c>
      <c r="D39" s="4"/>
      <c r="E39" s="4"/>
      <c r="F39" s="4"/>
      <c r="G39" s="4"/>
      <c r="H39" s="4">
        <v>3745.925137486041</v>
      </c>
      <c r="I39" s="4">
        <v>2985.579309298123</v>
      </c>
      <c r="J39" s="4">
        <v>3762.9093645777843</v>
      </c>
      <c r="K39" s="4"/>
      <c r="L39" s="4">
        <v>4402.5044722463299</v>
      </c>
      <c r="M39" s="4">
        <v>4833.7576735193634</v>
      </c>
      <c r="N39" s="4">
        <v>15984.7508196416</v>
      </c>
      <c r="O39" s="4">
        <v>11639.845930071075</v>
      </c>
      <c r="P39" s="4">
        <v>4417.1713387322652</v>
      </c>
      <c r="Q39" s="4">
        <v>3907.4313688100938</v>
      </c>
      <c r="R39" s="4">
        <v>4264.5551581752852</v>
      </c>
      <c r="S39" s="4">
        <v>3292.0859237775226</v>
      </c>
      <c r="T39" s="4">
        <v>27521.08971956624</v>
      </c>
      <c r="U39" s="4">
        <v>4075.4306959263863</v>
      </c>
      <c r="V39" s="4">
        <v>3080.35785467921</v>
      </c>
      <c r="W39" s="4"/>
      <c r="X39" s="4">
        <v>8308.9699606642116</v>
      </c>
      <c r="Y39" s="4">
        <v>4489.6765933051793</v>
      </c>
      <c r="Z39" s="4">
        <v>19954.435104574986</v>
      </c>
      <c r="AA39" s="4">
        <v>67206.200781268868</v>
      </c>
    </row>
    <row r="40" spans="1:27" x14ac:dyDescent="0.25">
      <c r="B40" t="s">
        <v>17</v>
      </c>
      <c r="C40" s="4"/>
      <c r="D40" s="4"/>
      <c r="E40" s="4"/>
      <c r="F40" s="4"/>
      <c r="G40" s="4"/>
      <c r="H40" s="4"/>
      <c r="I40" s="4">
        <v>2985.579309298123</v>
      </c>
      <c r="J40" s="4"/>
      <c r="K40" s="4"/>
      <c r="L40" s="4"/>
      <c r="M40" s="4"/>
      <c r="N40" s="4">
        <v>2985.579309298123</v>
      </c>
      <c r="O40" s="4">
        <v>4245.3392584130806</v>
      </c>
      <c r="P40" s="4"/>
      <c r="Q40" s="4"/>
      <c r="R40" s="4"/>
      <c r="S40" s="4"/>
      <c r="T40" s="4">
        <v>4245.3392584130806</v>
      </c>
      <c r="U40" s="4"/>
      <c r="V40" s="4"/>
      <c r="W40" s="4"/>
      <c r="X40" s="4"/>
      <c r="Y40" s="4"/>
      <c r="Z40" s="4"/>
      <c r="AA40" s="4">
        <v>7230.9185677112037</v>
      </c>
    </row>
    <row r="41" spans="1:27" x14ac:dyDescent="0.25">
      <c r="B41" t="s">
        <v>18</v>
      </c>
      <c r="C41" s="4">
        <v>3745.925137486041</v>
      </c>
      <c r="D41" s="4"/>
      <c r="E41" s="4"/>
      <c r="F41" s="4"/>
      <c r="G41" s="4"/>
      <c r="H41" s="4">
        <v>3745.925137486041</v>
      </c>
      <c r="I41" s="4"/>
      <c r="J41" s="4"/>
      <c r="K41" s="4"/>
      <c r="L41" s="4"/>
      <c r="M41" s="4">
        <v>4833.7576735193634</v>
      </c>
      <c r="N41" s="4">
        <v>4833.7576735193634</v>
      </c>
      <c r="O41" s="4">
        <v>4420.9365223732611</v>
      </c>
      <c r="P41" s="4"/>
      <c r="Q41" s="4"/>
      <c r="R41" s="4"/>
      <c r="S41" s="4"/>
      <c r="T41" s="4">
        <v>4420.9365223732611</v>
      </c>
      <c r="U41" s="4">
        <v>4075.4306959263863</v>
      </c>
      <c r="V41" s="4"/>
      <c r="W41" s="4"/>
      <c r="X41" s="4">
        <v>4530.8190229589172</v>
      </c>
      <c r="Y41" s="4"/>
      <c r="Z41" s="4">
        <v>8606.2497188853031</v>
      </c>
      <c r="AA41" s="4">
        <v>21606.869052263966</v>
      </c>
    </row>
    <row r="42" spans="1:27" x14ac:dyDescent="0.25">
      <c r="B42" t="s">
        <v>19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2973.570149284732</v>
      </c>
      <c r="P42" s="4"/>
      <c r="Q42" s="4"/>
      <c r="R42" s="4"/>
      <c r="S42" s="4"/>
      <c r="T42" s="4">
        <v>2973.570149284732</v>
      </c>
      <c r="U42" s="4"/>
      <c r="V42" s="4"/>
      <c r="W42" s="4"/>
      <c r="X42" s="4"/>
      <c r="Y42" s="4">
        <v>4489.6765933051793</v>
      </c>
      <c r="Z42" s="4">
        <v>4489.6765933051793</v>
      </c>
      <c r="AA42" s="4">
        <v>7463.2467425899113</v>
      </c>
    </row>
    <row r="43" spans="1:27" x14ac:dyDescent="0.25">
      <c r="B43" t="s">
        <v>20</v>
      </c>
      <c r="C43" s="4"/>
      <c r="D43" s="4"/>
      <c r="E43" s="4"/>
      <c r="F43" s="4"/>
      <c r="G43" s="4"/>
      <c r="H43" s="4"/>
      <c r="I43" s="4"/>
      <c r="J43" s="4"/>
      <c r="K43" s="4"/>
      <c r="L43" s="4">
        <v>4402.5044722463299</v>
      </c>
      <c r="M43" s="4"/>
      <c r="N43" s="4">
        <v>4402.5044722463299</v>
      </c>
      <c r="O43" s="4"/>
      <c r="P43" s="4"/>
      <c r="Q43" s="4">
        <v>3907.4313688100938</v>
      </c>
      <c r="R43" s="4"/>
      <c r="S43" s="4"/>
      <c r="T43" s="4">
        <v>3907.4313688100938</v>
      </c>
      <c r="U43" s="4"/>
      <c r="V43" s="4">
        <v>3080.35785467921</v>
      </c>
      <c r="W43" s="4"/>
      <c r="X43" s="4">
        <v>3778.1509377052948</v>
      </c>
      <c r="Y43" s="4"/>
      <c r="Z43" s="4">
        <v>6858.5087923845049</v>
      </c>
      <c r="AA43" s="4">
        <v>15168.444633440929</v>
      </c>
    </row>
    <row r="44" spans="1:27" x14ac:dyDescent="0.25">
      <c r="B44" t="s">
        <v>21</v>
      </c>
      <c r="C44" s="4"/>
      <c r="D44" s="4"/>
      <c r="E44" s="4"/>
      <c r="F44" s="4"/>
      <c r="G44" s="4"/>
      <c r="H44" s="4"/>
      <c r="I44" s="4"/>
      <c r="J44" s="4">
        <v>3762.9093645777843</v>
      </c>
      <c r="K44" s="4"/>
      <c r="L44" s="4"/>
      <c r="M44" s="4"/>
      <c r="N44" s="4">
        <v>3762.9093645777843</v>
      </c>
      <c r="O44" s="4"/>
      <c r="P44" s="4">
        <v>4417.1713387322652</v>
      </c>
      <c r="Q44" s="4"/>
      <c r="R44" s="4">
        <v>4264.5551581752852</v>
      </c>
      <c r="S44" s="4">
        <v>3292.0859237775226</v>
      </c>
      <c r="T44" s="4">
        <v>11973.812420685073</v>
      </c>
      <c r="U44" s="4"/>
      <c r="V44" s="4"/>
      <c r="W44" s="4"/>
      <c r="X44" s="4"/>
      <c r="Y44" s="4"/>
      <c r="Z44" s="4"/>
      <c r="AA44" s="4">
        <v>15736.721785262856</v>
      </c>
    </row>
    <row r="45" spans="1:27" x14ac:dyDescent="0.25">
      <c r="A45" t="s">
        <v>11</v>
      </c>
      <c r="C45" s="4"/>
      <c r="D45" s="4">
        <v>4299.8996210051901</v>
      </c>
      <c r="E45" s="4"/>
      <c r="F45" s="4">
        <v>4910.3044639062482</v>
      </c>
      <c r="G45" s="4">
        <v>3491.5158533556669</v>
      </c>
      <c r="H45" s="4">
        <v>12701.719938267106</v>
      </c>
      <c r="I45" s="4">
        <v>4980.6990147516708</v>
      </c>
      <c r="J45" s="4">
        <v>3944.9608144924086</v>
      </c>
      <c r="K45" s="4">
        <v>3006.4536159010831</v>
      </c>
      <c r="L45" s="4">
        <v>11002.367736806453</v>
      </c>
      <c r="M45" s="4">
        <v>7991.4684544152296</v>
      </c>
      <c r="N45" s="4">
        <v>30925.949636366844</v>
      </c>
      <c r="O45" s="4">
        <v>2845.5169889404592</v>
      </c>
      <c r="P45" s="4"/>
      <c r="Q45" s="4">
        <v>3039.8242812145154</v>
      </c>
      <c r="R45" s="4"/>
      <c r="S45" s="4">
        <v>4801.8441267222724</v>
      </c>
      <c r="T45" s="4">
        <v>10687.185396877248</v>
      </c>
      <c r="U45" s="4">
        <v>8251.0396404627027</v>
      </c>
      <c r="V45" s="4">
        <v>3253.8712904740319</v>
      </c>
      <c r="W45" s="4">
        <v>11325.323292150742</v>
      </c>
      <c r="X45" s="4">
        <v>2786.4055232255623</v>
      </c>
      <c r="Y45" s="4"/>
      <c r="Z45" s="4">
        <v>25616.639746313042</v>
      </c>
      <c r="AA45" s="4">
        <v>79931.494717824244</v>
      </c>
    </row>
    <row r="46" spans="1:27" x14ac:dyDescent="0.25">
      <c r="B46" t="s">
        <v>17</v>
      </c>
      <c r="C46" s="4"/>
      <c r="D46" s="4"/>
      <c r="E46" s="4"/>
      <c r="F46" s="4"/>
      <c r="G46" s="4"/>
      <c r="H46" s="4"/>
      <c r="I46" s="4">
        <v>4980.6990147516708</v>
      </c>
      <c r="J46" s="4"/>
      <c r="K46" s="4"/>
      <c r="L46" s="4">
        <v>2666.0943108848687</v>
      </c>
      <c r="M46" s="4"/>
      <c r="N46" s="4">
        <v>7646.7933256365395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v>7646.7933256365395</v>
      </c>
    </row>
    <row r="47" spans="1:27" x14ac:dyDescent="0.25">
      <c r="B47" t="s">
        <v>18</v>
      </c>
      <c r="C47" s="4"/>
      <c r="D47" s="4">
        <v>4299.8996210051901</v>
      </c>
      <c r="E47" s="4"/>
      <c r="F47" s="4">
        <v>4910.3044639062482</v>
      </c>
      <c r="G47" s="4"/>
      <c r="H47" s="4">
        <v>9210.2040849114383</v>
      </c>
      <c r="I47" s="4"/>
      <c r="J47" s="4"/>
      <c r="K47" s="4"/>
      <c r="L47" s="4">
        <v>4985.2500162268443</v>
      </c>
      <c r="M47" s="4">
        <v>4897.2241900431191</v>
      </c>
      <c r="N47" s="4">
        <v>9882.4742062699625</v>
      </c>
      <c r="O47" s="4">
        <v>2845.5169889404592</v>
      </c>
      <c r="P47" s="4"/>
      <c r="Q47" s="4"/>
      <c r="R47" s="4"/>
      <c r="S47" s="4">
        <v>4801.8441267222724</v>
      </c>
      <c r="T47" s="4">
        <v>7647.3611156627321</v>
      </c>
      <c r="U47" s="4">
        <v>4049.0480421699576</v>
      </c>
      <c r="V47" s="4"/>
      <c r="W47" s="4">
        <v>4651.287337135861</v>
      </c>
      <c r="X47" s="4"/>
      <c r="Y47" s="4"/>
      <c r="Z47" s="4">
        <v>8700.3353793058195</v>
      </c>
      <c r="AA47" s="4">
        <v>35440.374786149951</v>
      </c>
    </row>
    <row r="48" spans="1:27" x14ac:dyDescent="0.25">
      <c r="B48" t="s">
        <v>19</v>
      </c>
      <c r="C48" s="4"/>
      <c r="D48" s="4"/>
      <c r="E48" s="4"/>
      <c r="F48" s="4"/>
      <c r="G48" s="4"/>
      <c r="H48" s="4"/>
      <c r="I48" s="4"/>
      <c r="J48" s="4"/>
      <c r="K48" s="4"/>
      <c r="L48" s="4">
        <v>3351.0234096947393</v>
      </c>
      <c r="M48" s="4"/>
      <c r="N48" s="4">
        <v>3351.0234096947393</v>
      </c>
      <c r="O48" s="4"/>
      <c r="P48" s="4"/>
      <c r="Q48" s="4">
        <v>3039.8242812145154</v>
      </c>
      <c r="R48" s="4"/>
      <c r="S48" s="4"/>
      <c r="T48" s="4">
        <v>3039.8242812145154</v>
      </c>
      <c r="U48" s="4"/>
      <c r="V48" s="4"/>
      <c r="W48" s="4"/>
      <c r="X48" s="4"/>
      <c r="Y48" s="4"/>
      <c r="Z48" s="4"/>
      <c r="AA48" s="4">
        <v>6390.8476909092551</v>
      </c>
    </row>
    <row r="49" spans="1:27" x14ac:dyDescent="0.25">
      <c r="B49" t="s">
        <v>20</v>
      </c>
      <c r="C49" s="4"/>
      <c r="D49" s="4"/>
      <c r="E49" s="4"/>
      <c r="F49" s="4"/>
      <c r="G49" s="4"/>
      <c r="H49" s="4"/>
      <c r="I49" s="4"/>
      <c r="J49" s="4">
        <v>3944.9608144924086</v>
      </c>
      <c r="K49" s="4"/>
      <c r="L49" s="4"/>
      <c r="M49" s="4">
        <v>3094.2442643721106</v>
      </c>
      <c r="N49" s="4">
        <v>7039.2050788645192</v>
      </c>
      <c r="O49" s="4"/>
      <c r="P49" s="4"/>
      <c r="Q49" s="4"/>
      <c r="R49" s="4"/>
      <c r="S49" s="4"/>
      <c r="T49" s="4"/>
      <c r="U49" s="4"/>
      <c r="V49" s="4">
        <v>3253.8712904740319</v>
      </c>
      <c r="W49" s="4"/>
      <c r="X49" s="4">
        <v>2786.4055232255623</v>
      </c>
      <c r="Y49" s="4"/>
      <c r="Z49" s="4">
        <v>6040.2768136995946</v>
      </c>
      <c r="AA49" s="4">
        <v>13079.481892564112</v>
      </c>
    </row>
    <row r="50" spans="1:27" x14ac:dyDescent="0.25">
      <c r="B50" t="s">
        <v>21</v>
      </c>
      <c r="C50" s="4"/>
      <c r="D50" s="4"/>
      <c r="E50" s="4"/>
      <c r="F50" s="4"/>
      <c r="G50" s="4">
        <v>3491.5158533556669</v>
      </c>
      <c r="H50" s="4">
        <v>3491.5158533556669</v>
      </c>
      <c r="I50" s="4"/>
      <c r="J50" s="4"/>
      <c r="K50" s="4">
        <v>3006.4536159010831</v>
      </c>
      <c r="L50" s="4"/>
      <c r="M50" s="4"/>
      <c r="N50" s="4">
        <v>3006.4536159010831</v>
      </c>
      <c r="O50" s="4"/>
      <c r="P50" s="4"/>
      <c r="Q50" s="4"/>
      <c r="R50" s="4"/>
      <c r="S50" s="4"/>
      <c r="T50" s="4"/>
      <c r="U50" s="4">
        <v>4201.9915982927459</v>
      </c>
      <c r="V50" s="4"/>
      <c r="W50" s="4">
        <v>6674.0359550148814</v>
      </c>
      <c r="X50" s="4"/>
      <c r="Y50" s="4"/>
      <c r="Z50" s="4">
        <v>10876.027553307627</v>
      </c>
      <c r="AA50" s="4">
        <v>17373.997022564377</v>
      </c>
    </row>
    <row r="51" spans="1:27" x14ac:dyDescent="0.25">
      <c r="A51" t="s">
        <v>12</v>
      </c>
      <c r="C51" s="4">
        <v>2808.9657688350094</v>
      </c>
      <c r="D51" s="4">
        <v>2659.9986420013165</v>
      </c>
      <c r="E51" s="4"/>
      <c r="F51" s="4"/>
      <c r="G51" s="4">
        <v>4570.9206571000495</v>
      </c>
      <c r="H51" s="4">
        <v>10039.885067936375</v>
      </c>
      <c r="I51" s="4"/>
      <c r="J51" s="4">
        <v>6552.1708217901378</v>
      </c>
      <c r="K51" s="4"/>
      <c r="L51" s="4">
        <v>4617.4225159837697</v>
      </c>
      <c r="M51" s="4">
        <v>3304.5840967309259</v>
      </c>
      <c r="N51" s="4">
        <v>14474.177434504832</v>
      </c>
      <c r="O51" s="4">
        <v>7775.1347796431401</v>
      </c>
      <c r="P51" s="4">
        <v>7586.9087492373801</v>
      </c>
      <c r="Q51" s="4">
        <v>3366.4462475458522</v>
      </c>
      <c r="R51" s="4"/>
      <c r="S51" s="4">
        <v>3907.5359671342212</v>
      </c>
      <c r="T51" s="4">
        <v>22636.025743560593</v>
      </c>
      <c r="U51" s="4"/>
      <c r="V51" s="4">
        <v>7329.9723259318798</v>
      </c>
      <c r="W51" s="4"/>
      <c r="X51" s="4"/>
      <c r="Y51" s="4">
        <v>3091.7760903302205</v>
      </c>
      <c r="Z51" s="4">
        <v>10421.7484162621</v>
      </c>
      <c r="AA51" s="4">
        <v>57571.836662263901</v>
      </c>
    </row>
    <row r="52" spans="1:27" x14ac:dyDescent="0.25">
      <c r="B52" t="s">
        <v>17</v>
      </c>
      <c r="C52" s="4">
        <v>2808.9657688350094</v>
      </c>
      <c r="D52" s="4"/>
      <c r="E52" s="4"/>
      <c r="F52" s="4"/>
      <c r="G52" s="4"/>
      <c r="H52" s="4">
        <v>2808.9657688350094</v>
      </c>
      <c r="I52" s="4"/>
      <c r="J52" s="4">
        <v>6552.1708217901378</v>
      </c>
      <c r="K52" s="4"/>
      <c r="L52" s="4"/>
      <c r="M52" s="4">
        <v>3304.5840967309259</v>
      </c>
      <c r="N52" s="4">
        <v>9856.7549185210628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v>12665.720687356072</v>
      </c>
    </row>
    <row r="53" spans="1:27" x14ac:dyDescent="0.25">
      <c r="B53" t="s">
        <v>18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3990.7965665496581</v>
      </c>
      <c r="P53" s="4"/>
      <c r="Q53" s="4"/>
      <c r="R53" s="4"/>
      <c r="S53" s="4"/>
      <c r="T53" s="4">
        <v>3990.7965665496581</v>
      </c>
      <c r="U53" s="4"/>
      <c r="V53" s="4">
        <v>3313.1403747868353</v>
      </c>
      <c r="W53" s="4"/>
      <c r="X53" s="4"/>
      <c r="Y53" s="4"/>
      <c r="Z53" s="4">
        <v>3313.1403747868353</v>
      </c>
      <c r="AA53" s="4">
        <v>7303.936941336493</v>
      </c>
    </row>
    <row r="54" spans="1:27" x14ac:dyDescent="0.25">
      <c r="B54" t="s">
        <v>19</v>
      </c>
      <c r="C54" s="4"/>
      <c r="D54" s="4">
        <v>2659.9986420013165</v>
      </c>
      <c r="E54" s="4"/>
      <c r="F54" s="4"/>
      <c r="G54" s="4">
        <v>4570.9206571000495</v>
      </c>
      <c r="H54" s="4">
        <v>7230.9192991013661</v>
      </c>
      <c r="I54" s="4"/>
      <c r="J54" s="4"/>
      <c r="K54" s="4"/>
      <c r="L54" s="4">
        <v>4617.4225159837697</v>
      </c>
      <c r="M54" s="4"/>
      <c r="N54" s="4">
        <v>4617.4225159837697</v>
      </c>
      <c r="O54" s="4"/>
      <c r="P54" s="4"/>
      <c r="Q54" s="4"/>
      <c r="R54" s="4"/>
      <c r="S54" s="4"/>
      <c r="T54" s="4"/>
      <c r="U54" s="4"/>
      <c r="V54" s="4">
        <v>4016.8319511450445</v>
      </c>
      <c r="W54" s="4"/>
      <c r="X54" s="4"/>
      <c r="Y54" s="4">
        <v>3091.7760903302205</v>
      </c>
      <c r="Z54" s="4">
        <v>7108.6080414752651</v>
      </c>
      <c r="AA54" s="4">
        <v>18956.949856560401</v>
      </c>
    </row>
    <row r="55" spans="1:27" x14ac:dyDescent="0.25">
      <c r="B55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7586.9087492373801</v>
      </c>
      <c r="Q55" s="4"/>
      <c r="R55" s="4"/>
      <c r="S55" s="4">
        <v>3907.5359671342212</v>
      </c>
      <c r="T55" s="4">
        <v>11494.444716371601</v>
      </c>
      <c r="U55" s="4"/>
      <c r="V55" s="4"/>
      <c r="W55" s="4"/>
      <c r="X55" s="4"/>
      <c r="Y55" s="4"/>
      <c r="Z55" s="4"/>
      <c r="AA55" s="4">
        <v>11494.444716371601</v>
      </c>
    </row>
    <row r="56" spans="1:27" x14ac:dyDescent="0.25">
      <c r="B56" t="s">
        <v>21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3784.338213093482</v>
      </c>
      <c r="P56" s="4"/>
      <c r="Q56" s="4">
        <v>3366.4462475458522</v>
      </c>
      <c r="R56" s="4"/>
      <c r="S56" s="4"/>
      <c r="T56" s="4">
        <v>7150.7844606393337</v>
      </c>
      <c r="U56" s="4"/>
      <c r="V56" s="4"/>
      <c r="W56" s="4"/>
      <c r="X56" s="4"/>
      <c r="Y56" s="4"/>
      <c r="Z56" s="4"/>
      <c r="AA56" s="4">
        <v>7150.7844606393337</v>
      </c>
    </row>
    <row r="57" spans="1:27" x14ac:dyDescent="0.25">
      <c r="A57" t="s">
        <v>13</v>
      </c>
      <c r="C57" s="4">
        <v>4663.9729808469292</v>
      </c>
      <c r="D57" s="4">
        <v>6375.1010376867671</v>
      </c>
      <c r="E57" s="4">
        <v>4075.2095080793965</v>
      </c>
      <c r="F57" s="4"/>
      <c r="G57" s="4">
        <v>4957.7054215262924</v>
      </c>
      <c r="H57" s="4">
        <v>20071.988948139388</v>
      </c>
      <c r="I57" s="4">
        <v>4411.0036434220438</v>
      </c>
      <c r="J57" s="4">
        <v>3462.0338023728614</v>
      </c>
      <c r="K57" s="4"/>
      <c r="L57" s="4">
        <v>3938.8452270660741</v>
      </c>
      <c r="M57" s="4"/>
      <c r="N57" s="4">
        <v>11811.88267286098</v>
      </c>
      <c r="O57" s="4">
        <v>6924.9135824235618</v>
      </c>
      <c r="P57" s="4">
        <v>3151.3489861075882</v>
      </c>
      <c r="Q57" s="4">
        <v>3592.0517303246056</v>
      </c>
      <c r="R57" s="4">
        <v>3486.2096148356081</v>
      </c>
      <c r="S57" s="4"/>
      <c r="T57" s="4">
        <v>17154.523913691362</v>
      </c>
      <c r="U57" s="4"/>
      <c r="V57" s="4">
        <v>4087.6771744792904</v>
      </c>
      <c r="W57" s="4"/>
      <c r="X57" s="4">
        <v>4683.3312843946205</v>
      </c>
      <c r="Y57" s="4"/>
      <c r="Z57" s="4">
        <v>8771.0084588739119</v>
      </c>
      <c r="AA57" s="4">
        <v>57809.40399356564</v>
      </c>
    </row>
    <row r="58" spans="1:27" x14ac:dyDescent="0.25">
      <c r="B58" t="s">
        <v>17</v>
      </c>
      <c r="C58" s="4"/>
      <c r="D58" s="4">
        <v>3041.9810344260777</v>
      </c>
      <c r="E58" s="4"/>
      <c r="F58" s="4"/>
      <c r="G58" s="4"/>
      <c r="H58" s="4">
        <v>3041.9810344260777</v>
      </c>
      <c r="I58" s="4">
        <v>4411.0036434220438</v>
      </c>
      <c r="J58" s="4">
        <v>3462.0338023728614</v>
      </c>
      <c r="K58" s="4"/>
      <c r="L58" s="4"/>
      <c r="M58" s="4"/>
      <c r="N58" s="4">
        <v>7873.0374457949056</v>
      </c>
      <c r="O58" s="4"/>
      <c r="P58" s="4"/>
      <c r="Q58" s="4"/>
      <c r="R58" s="4"/>
      <c r="S58" s="4"/>
      <c r="T58" s="4"/>
      <c r="U58" s="4"/>
      <c r="V58" s="4">
        <v>4087.6771744792904</v>
      </c>
      <c r="W58" s="4"/>
      <c r="X58" s="4"/>
      <c r="Y58" s="4"/>
      <c r="Z58" s="4">
        <v>4087.6771744792904</v>
      </c>
      <c r="AA58" s="4">
        <v>15002.695654700274</v>
      </c>
    </row>
    <row r="59" spans="1:27" x14ac:dyDescent="0.25">
      <c r="B59" t="s">
        <v>18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4295.1835391462937</v>
      </c>
      <c r="P59" s="4">
        <v>3151.3489861075882</v>
      </c>
      <c r="Q59" s="4"/>
      <c r="R59" s="4"/>
      <c r="S59" s="4"/>
      <c r="T59" s="4">
        <v>7446.5325252538823</v>
      </c>
      <c r="U59" s="4"/>
      <c r="V59" s="4"/>
      <c r="W59" s="4"/>
      <c r="X59" s="4"/>
      <c r="Y59" s="4"/>
      <c r="Z59" s="4"/>
      <c r="AA59" s="4">
        <v>7446.5325252538823</v>
      </c>
    </row>
    <row r="60" spans="1:27" x14ac:dyDescent="0.25">
      <c r="B60" t="s">
        <v>19</v>
      </c>
      <c r="C60" s="4">
        <v>4663.9729808469292</v>
      </c>
      <c r="D60" s="4"/>
      <c r="E60" s="4">
        <v>4075.2095080793965</v>
      </c>
      <c r="F60" s="4"/>
      <c r="G60" s="4">
        <v>4957.7054215262924</v>
      </c>
      <c r="H60" s="4">
        <v>13696.887910452619</v>
      </c>
      <c r="I60" s="4"/>
      <c r="J60" s="4"/>
      <c r="K60" s="4"/>
      <c r="L60" s="4"/>
      <c r="M60" s="4"/>
      <c r="N60" s="4"/>
      <c r="O60" s="4"/>
      <c r="P60" s="4"/>
      <c r="Q60" s="4">
        <v>3592.0517303246056</v>
      </c>
      <c r="R60" s="4"/>
      <c r="S60" s="4"/>
      <c r="T60" s="4">
        <v>3592.0517303246056</v>
      </c>
      <c r="U60" s="4"/>
      <c r="V60" s="4"/>
      <c r="W60" s="4"/>
      <c r="X60" s="4"/>
      <c r="Y60" s="4"/>
      <c r="Z60" s="4"/>
      <c r="AA60" s="4">
        <v>17288.939640777226</v>
      </c>
    </row>
    <row r="61" spans="1:27" x14ac:dyDescent="0.25">
      <c r="B61" t="s">
        <v>20</v>
      </c>
      <c r="C61" s="4"/>
      <c r="D61" s="4">
        <v>3333.1200032606889</v>
      </c>
      <c r="E61" s="4"/>
      <c r="F61" s="4"/>
      <c r="G61" s="4"/>
      <c r="H61" s="4">
        <v>3333.1200032606889</v>
      </c>
      <c r="I61" s="4"/>
      <c r="J61" s="4"/>
      <c r="K61" s="4"/>
      <c r="L61" s="4"/>
      <c r="M61" s="4"/>
      <c r="N61" s="4"/>
      <c r="O61" s="4"/>
      <c r="P61" s="4"/>
      <c r="Q61" s="4"/>
      <c r="R61" s="4">
        <v>3486.2096148356081</v>
      </c>
      <c r="S61" s="4"/>
      <c r="T61" s="4">
        <v>3486.2096148356081</v>
      </c>
      <c r="U61" s="4"/>
      <c r="V61" s="4"/>
      <c r="W61" s="4"/>
      <c r="X61" s="4">
        <v>4683.3312843946205</v>
      </c>
      <c r="Y61" s="4"/>
      <c r="Z61" s="4">
        <v>4683.3312843946205</v>
      </c>
      <c r="AA61" s="4">
        <v>11502.660902490918</v>
      </c>
    </row>
    <row r="62" spans="1:27" x14ac:dyDescent="0.25">
      <c r="B62" t="s">
        <v>21</v>
      </c>
      <c r="C62" s="4"/>
      <c r="D62" s="4"/>
      <c r="E62" s="4"/>
      <c r="F62" s="4"/>
      <c r="G62" s="4"/>
      <c r="H62" s="4"/>
      <c r="I62" s="4"/>
      <c r="J62" s="4"/>
      <c r="K62" s="4"/>
      <c r="L62" s="4">
        <v>3938.8452270660741</v>
      </c>
      <c r="M62" s="4"/>
      <c r="N62" s="4">
        <v>3938.8452270660741</v>
      </c>
      <c r="O62" s="4">
        <v>2629.7300432772677</v>
      </c>
      <c r="P62" s="4"/>
      <c r="Q62" s="4"/>
      <c r="R62" s="4"/>
      <c r="S62" s="4"/>
      <c r="T62" s="4">
        <v>2629.7300432772677</v>
      </c>
      <c r="U62" s="4"/>
      <c r="V62" s="4"/>
      <c r="W62" s="4"/>
      <c r="X62" s="4"/>
      <c r="Y62" s="4"/>
      <c r="Z62" s="4"/>
      <c r="AA62" s="4">
        <v>6568.5752703433418</v>
      </c>
    </row>
    <row r="63" spans="1:27" x14ac:dyDescent="0.25">
      <c r="A63" t="s">
        <v>14</v>
      </c>
      <c r="C63" s="4"/>
      <c r="D63" s="4">
        <v>4316.758851307266</v>
      </c>
      <c r="E63" s="4"/>
      <c r="F63" s="4">
        <v>2845.1205013717063</v>
      </c>
      <c r="G63" s="4"/>
      <c r="H63" s="4">
        <v>7161.8793526789723</v>
      </c>
      <c r="I63" s="4">
        <v>4656.0683046255044</v>
      </c>
      <c r="J63" s="4">
        <v>4447.3627177945273</v>
      </c>
      <c r="K63" s="4"/>
      <c r="L63" s="4"/>
      <c r="M63" s="4">
        <v>4336.4482564187974</v>
      </c>
      <c r="N63" s="4">
        <v>13439.879278838829</v>
      </c>
      <c r="O63" s="4"/>
      <c r="P63" s="4">
        <v>8321.4057838433528</v>
      </c>
      <c r="Q63" s="4"/>
      <c r="R63" s="4">
        <v>3611.914895681201</v>
      </c>
      <c r="S63" s="4">
        <v>9517.716918512584</v>
      </c>
      <c r="T63" s="4">
        <v>21451.037598037139</v>
      </c>
      <c r="U63" s="4">
        <v>4379.0304764593284</v>
      </c>
      <c r="V63" s="4"/>
      <c r="W63" s="4">
        <v>4579.9322889808345</v>
      </c>
      <c r="X63" s="4">
        <v>3546.1382128809237</v>
      </c>
      <c r="Y63" s="4"/>
      <c r="Z63" s="4">
        <v>12505.100978321087</v>
      </c>
      <c r="AA63" s="4">
        <v>54557.897207876027</v>
      </c>
    </row>
    <row r="64" spans="1:27" x14ac:dyDescent="0.25">
      <c r="B64" t="s">
        <v>17</v>
      </c>
      <c r="C64" s="4"/>
      <c r="D64" s="4">
        <v>4316.758851307266</v>
      </c>
      <c r="E64" s="4"/>
      <c r="F64" s="4"/>
      <c r="G64" s="4"/>
      <c r="H64" s="4">
        <v>4316.758851307266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v>4316.758851307266</v>
      </c>
    </row>
    <row r="65" spans="1:27" x14ac:dyDescent="0.25">
      <c r="B65" t="s">
        <v>18</v>
      </c>
      <c r="C65" s="4"/>
      <c r="D65" s="4"/>
      <c r="E65" s="4"/>
      <c r="F65" s="4"/>
      <c r="G65" s="4"/>
      <c r="H65" s="4"/>
      <c r="I65" s="4">
        <v>4656.0683046255044</v>
      </c>
      <c r="J65" s="4"/>
      <c r="K65" s="4"/>
      <c r="L65" s="4"/>
      <c r="M65" s="4">
        <v>4336.4482564187974</v>
      </c>
      <c r="N65" s="4">
        <v>8992.5165610443019</v>
      </c>
      <c r="O65" s="4"/>
      <c r="P65" s="4"/>
      <c r="Q65" s="4"/>
      <c r="R65" s="4"/>
      <c r="S65" s="4"/>
      <c r="T65" s="4"/>
      <c r="U65" s="4"/>
      <c r="V65" s="4"/>
      <c r="W65" s="4">
        <v>4579.9322889808345</v>
      </c>
      <c r="X65" s="4">
        <v>3546.1382128809237</v>
      </c>
      <c r="Y65" s="4"/>
      <c r="Z65" s="4">
        <v>8126.0705018617582</v>
      </c>
      <c r="AA65" s="4">
        <v>17118.587062906059</v>
      </c>
    </row>
    <row r="66" spans="1:27" x14ac:dyDescent="0.25">
      <c r="B66" t="s">
        <v>19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>
        <v>6770.4835925845891</v>
      </c>
      <c r="T66" s="4">
        <v>6770.4835925845891</v>
      </c>
      <c r="U66" s="4"/>
      <c r="V66" s="4"/>
      <c r="W66" s="4"/>
      <c r="X66" s="4"/>
      <c r="Y66" s="4"/>
      <c r="Z66" s="4"/>
      <c r="AA66" s="4">
        <v>6770.4835925845891</v>
      </c>
    </row>
    <row r="67" spans="1:27" x14ac:dyDescent="0.25">
      <c r="B67" t="s">
        <v>20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v>4379.0304764593284</v>
      </c>
      <c r="V67" s="4"/>
      <c r="W67" s="4"/>
      <c r="X67" s="4"/>
      <c r="Y67" s="4"/>
      <c r="Z67" s="4">
        <v>4379.0304764593284</v>
      </c>
      <c r="AA67" s="4">
        <v>4379.0304764593284</v>
      </c>
    </row>
    <row r="68" spans="1:27" x14ac:dyDescent="0.25">
      <c r="B68" t="s">
        <v>21</v>
      </c>
      <c r="C68" s="4"/>
      <c r="D68" s="4"/>
      <c r="E68" s="4"/>
      <c r="F68" s="4">
        <v>2845.1205013717063</v>
      </c>
      <c r="G68" s="4"/>
      <c r="H68" s="4">
        <v>2845.1205013717063</v>
      </c>
      <c r="I68" s="4"/>
      <c r="J68" s="4">
        <v>4447.3627177945273</v>
      </c>
      <c r="K68" s="4"/>
      <c r="L68" s="4"/>
      <c r="M68" s="4"/>
      <c r="N68" s="4">
        <v>4447.3627177945273</v>
      </c>
      <c r="O68" s="4"/>
      <c r="P68" s="4">
        <v>8321.4057838433528</v>
      </c>
      <c r="Q68" s="4"/>
      <c r="R68" s="4">
        <v>3611.914895681201</v>
      </c>
      <c r="S68" s="4">
        <v>2747.2333259279953</v>
      </c>
      <c r="T68" s="4">
        <v>14680.554005452548</v>
      </c>
      <c r="U68" s="4"/>
      <c r="V68" s="4"/>
      <c r="W68" s="4"/>
      <c r="X68" s="4"/>
      <c r="Y68" s="4"/>
      <c r="Z68" s="4"/>
      <c r="AA68" s="4">
        <v>21973.037224618784</v>
      </c>
    </row>
    <row r="69" spans="1:27" x14ac:dyDescent="0.25">
      <c r="A69" t="s">
        <v>15</v>
      </c>
      <c r="C69" s="4">
        <v>3105.369752264121</v>
      </c>
      <c r="D69" s="4"/>
      <c r="E69" s="4">
        <v>3113.8627115879708</v>
      </c>
      <c r="F69" s="4">
        <v>3003.7453195511712</v>
      </c>
      <c r="G69" s="4">
        <v>2843.4169547843526</v>
      </c>
      <c r="H69" s="4">
        <v>12066.394738187617</v>
      </c>
      <c r="I69" s="4"/>
      <c r="J69" s="4"/>
      <c r="K69" s="4"/>
      <c r="L69" s="4">
        <v>7652.6316806328714</v>
      </c>
      <c r="M69" s="4"/>
      <c r="N69" s="4">
        <v>7652.6316806328714</v>
      </c>
      <c r="O69" s="4">
        <v>4523.7233900718857</v>
      </c>
      <c r="P69" s="4"/>
      <c r="Q69" s="4">
        <v>4882.7666565258151</v>
      </c>
      <c r="R69" s="4">
        <v>4695.8047998420961</v>
      </c>
      <c r="S69" s="4">
        <v>4041.443100187073</v>
      </c>
      <c r="T69" s="4">
        <v>18143.737946626869</v>
      </c>
      <c r="U69" s="4"/>
      <c r="V69" s="4"/>
      <c r="W69" s="4">
        <v>3238.8826053405328</v>
      </c>
      <c r="X69" s="4">
        <v>7310.516549612641</v>
      </c>
      <c r="Y69" s="4"/>
      <c r="Z69" s="4">
        <v>10549.399154953175</v>
      </c>
      <c r="AA69" s="4">
        <v>48412.163520400529</v>
      </c>
    </row>
    <row r="70" spans="1:27" x14ac:dyDescent="0.25">
      <c r="B70" t="s">
        <v>17</v>
      </c>
      <c r="C70" s="4"/>
      <c r="D70" s="4"/>
      <c r="E70" s="4"/>
      <c r="F70" s="4">
        <v>3003.7453195511712</v>
      </c>
      <c r="G70" s="4"/>
      <c r="H70" s="4">
        <v>3003.7453195511712</v>
      </c>
      <c r="I70" s="4"/>
      <c r="J70" s="4"/>
      <c r="K70" s="4"/>
      <c r="L70" s="4"/>
      <c r="M70" s="4"/>
      <c r="N70" s="4"/>
      <c r="O70" s="4"/>
      <c r="P70" s="4"/>
      <c r="Q70" s="4">
        <v>4882.7666565258151</v>
      </c>
      <c r="R70" s="4"/>
      <c r="S70" s="4"/>
      <c r="T70" s="4">
        <v>4882.7666565258151</v>
      </c>
      <c r="U70" s="4"/>
      <c r="V70" s="4"/>
      <c r="W70" s="4">
        <v>3238.8826053405328</v>
      </c>
      <c r="X70" s="4"/>
      <c r="Y70" s="4"/>
      <c r="Z70" s="4">
        <v>3238.8826053405328</v>
      </c>
      <c r="AA70" s="4">
        <v>11125.39458141752</v>
      </c>
    </row>
    <row r="71" spans="1:27" x14ac:dyDescent="0.25">
      <c r="B71" t="s">
        <v>19</v>
      </c>
      <c r="C71" s="4">
        <v>3105.369752264121</v>
      </c>
      <c r="D71" s="4"/>
      <c r="E71" s="4"/>
      <c r="F71" s="4"/>
      <c r="G71" s="4"/>
      <c r="H71" s="4">
        <v>3105.369752264121</v>
      </c>
      <c r="I71" s="4"/>
      <c r="J71" s="4"/>
      <c r="K71" s="4"/>
      <c r="L71" s="4"/>
      <c r="M71" s="4"/>
      <c r="N71" s="4"/>
      <c r="O71" s="4"/>
      <c r="P71" s="4"/>
      <c r="Q71" s="4"/>
      <c r="R71" s="4">
        <v>4695.8047998420961</v>
      </c>
      <c r="S71" s="4"/>
      <c r="T71" s="4">
        <v>4695.8047998420961</v>
      </c>
      <c r="U71" s="4"/>
      <c r="V71" s="4"/>
      <c r="W71" s="4"/>
      <c r="X71" s="4"/>
      <c r="Y71" s="4"/>
      <c r="Z71" s="4"/>
      <c r="AA71" s="4">
        <v>7801.1745521062167</v>
      </c>
    </row>
    <row r="72" spans="1:27" x14ac:dyDescent="0.25">
      <c r="B72" t="s">
        <v>20</v>
      </c>
      <c r="C72" s="4"/>
      <c r="D72" s="4"/>
      <c r="E72" s="4"/>
      <c r="F72" s="4"/>
      <c r="G72" s="4"/>
      <c r="H72" s="4"/>
      <c r="I72" s="4"/>
      <c r="J72" s="4"/>
      <c r="K72" s="4"/>
      <c r="L72" s="4">
        <v>7652.6316806328714</v>
      </c>
      <c r="M72" s="4"/>
      <c r="N72" s="4">
        <v>7652.6316806328714</v>
      </c>
      <c r="O72" s="4">
        <v>4523.7233900718857</v>
      </c>
      <c r="P72" s="4"/>
      <c r="Q72" s="4"/>
      <c r="R72" s="4"/>
      <c r="S72" s="4">
        <v>4041.443100187073</v>
      </c>
      <c r="T72" s="4">
        <v>8565.1664902589582</v>
      </c>
      <c r="U72" s="4"/>
      <c r="V72" s="4"/>
      <c r="W72" s="4"/>
      <c r="X72" s="4">
        <v>4052.2620573528789</v>
      </c>
      <c r="Y72" s="4"/>
      <c r="Z72" s="4">
        <v>4052.2620573528789</v>
      </c>
      <c r="AA72" s="4">
        <v>20270.060228244711</v>
      </c>
    </row>
    <row r="73" spans="1:27" x14ac:dyDescent="0.25">
      <c r="B73" t="s">
        <v>21</v>
      </c>
      <c r="C73" s="4"/>
      <c r="D73" s="4"/>
      <c r="E73" s="4">
        <v>3113.8627115879708</v>
      </c>
      <c r="F73" s="4"/>
      <c r="G73" s="4">
        <v>2843.4169547843526</v>
      </c>
      <c r="H73" s="4">
        <v>5957.2796663723238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v>3258.2544922597617</v>
      </c>
      <c r="Y73" s="4"/>
      <c r="Z73" s="4">
        <v>3258.2544922597617</v>
      </c>
      <c r="AA73" s="4">
        <v>9215.5341586320865</v>
      </c>
    </row>
    <row r="74" spans="1:27" x14ac:dyDescent="0.25">
      <c r="A74" t="s">
        <v>27</v>
      </c>
      <c r="C74" s="4">
        <v>46247.982515497293</v>
      </c>
      <c r="D74" s="4">
        <v>42495.145856233852</v>
      </c>
      <c r="E74" s="4">
        <v>20246.080916667921</v>
      </c>
      <c r="F74" s="4">
        <v>21896.216114994171</v>
      </c>
      <c r="G74" s="4">
        <v>46587.263416322479</v>
      </c>
      <c r="H74" s="4">
        <v>177472.68881971575</v>
      </c>
      <c r="I74" s="4">
        <v>17033.350272097341</v>
      </c>
      <c r="J74" s="4">
        <v>32009.423683531622</v>
      </c>
      <c r="K74" s="4">
        <v>10922.800176676938</v>
      </c>
      <c r="L74" s="4">
        <v>65127.158669610821</v>
      </c>
      <c r="M74" s="4">
        <v>45222.449295360559</v>
      </c>
      <c r="N74" s="4">
        <v>170315.18209727728</v>
      </c>
      <c r="O74" s="4">
        <v>42025.530456439752</v>
      </c>
      <c r="P74" s="4">
        <v>37104.863971383587</v>
      </c>
      <c r="Q74" s="4">
        <v>30138.652975368197</v>
      </c>
      <c r="R74" s="4">
        <v>34911.817904340824</v>
      </c>
      <c r="S74" s="4">
        <v>41863.312027905478</v>
      </c>
      <c r="T74" s="4">
        <v>186044.17733543782</v>
      </c>
      <c r="U74" s="4">
        <v>28543.842420254245</v>
      </c>
      <c r="V74" s="4">
        <v>38332.28416035432</v>
      </c>
      <c r="W74" s="4">
        <v>38336.968564995026</v>
      </c>
      <c r="X74" s="4">
        <v>53596.936998523925</v>
      </c>
      <c r="Y74" s="4">
        <v>24063.974776702722</v>
      </c>
      <c r="Z74" s="4">
        <v>182874.00692083023</v>
      </c>
      <c r="AA74" s="4">
        <v>716706.05517326097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zoomScale="70" zoomScaleNormal="70" workbookViewId="0"/>
  </sheetViews>
  <sheetFormatPr defaultRowHeight="15" x14ac:dyDescent="0.25"/>
  <cols>
    <col min="2" max="2" width="9.42578125" bestFit="1" customWidth="1"/>
    <col min="3" max="7" width="12" bestFit="1" customWidth="1"/>
    <col min="8" max="8" width="12.42578125" bestFit="1" customWidth="1"/>
    <col min="9" max="27" width="12" bestFit="1" customWidth="1"/>
  </cols>
  <sheetData>
    <row r="1" spans="1:27" x14ac:dyDescent="0.25">
      <c r="A1" s="2" t="s">
        <v>1</v>
      </c>
      <c r="B1" s="3">
        <v>2015</v>
      </c>
    </row>
    <row r="3" spans="1:27" x14ac:dyDescent="0.25">
      <c r="A3" s="2" t="s">
        <v>28</v>
      </c>
      <c r="C3" s="2" t="s">
        <v>22</v>
      </c>
      <c r="D3" s="2" t="s">
        <v>29</v>
      </c>
    </row>
    <row r="4" spans="1:27" x14ac:dyDescent="0.25">
      <c r="C4" t="s">
        <v>25</v>
      </c>
      <c r="H4" t="s">
        <v>35</v>
      </c>
      <c r="I4" t="s">
        <v>23</v>
      </c>
      <c r="N4" t="s">
        <v>36</v>
      </c>
      <c r="O4" t="s">
        <v>24</v>
      </c>
      <c r="T4" t="s">
        <v>37</v>
      </c>
      <c r="U4" t="s">
        <v>26</v>
      </c>
      <c r="Z4" t="s">
        <v>38</v>
      </c>
      <c r="AA4" t="s">
        <v>27</v>
      </c>
    </row>
    <row r="5" spans="1:27" x14ac:dyDescent="0.25">
      <c r="A5" s="2" t="s">
        <v>0</v>
      </c>
      <c r="B5" s="2" t="s">
        <v>16</v>
      </c>
      <c r="C5" t="s">
        <v>30</v>
      </c>
      <c r="D5" t="s">
        <v>33</v>
      </c>
      <c r="E5" t="s">
        <v>34</v>
      </c>
      <c r="F5" t="s">
        <v>32</v>
      </c>
      <c r="G5" t="s">
        <v>31</v>
      </c>
      <c r="I5" t="s">
        <v>30</v>
      </c>
      <c r="J5" t="s">
        <v>33</v>
      </c>
      <c r="K5" t="s">
        <v>34</v>
      </c>
      <c r="L5" t="s">
        <v>32</v>
      </c>
      <c r="M5" t="s">
        <v>31</v>
      </c>
      <c r="O5" t="s">
        <v>30</v>
      </c>
      <c r="P5" t="s">
        <v>33</v>
      </c>
      <c r="Q5" t="s">
        <v>34</v>
      </c>
      <c r="R5" t="s">
        <v>32</v>
      </c>
      <c r="S5" t="s">
        <v>31</v>
      </c>
      <c r="U5" t="s">
        <v>30</v>
      </c>
      <c r="V5" t="s">
        <v>33</v>
      </c>
      <c r="W5" t="s">
        <v>34</v>
      </c>
      <c r="X5" t="s">
        <v>32</v>
      </c>
      <c r="Y5" t="s">
        <v>31</v>
      </c>
    </row>
    <row r="6" spans="1:27" x14ac:dyDescent="0.25">
      <c r="A6" t="s">
        <v>4</v>
      </c>
      <c r="C6" s="4">
        <v>9339.4833107066606</v>
      </c>
      <c r="D6" s="4"/>
      <c r="E6" s="4">
        <v>4978.0214286597311</v>
      </c>
      <c r="F6" s="4">
        <v>15487.636995236824</v>
      </c>
      <c r="G6" s="4"/>
      <c r="H6" s="4">
        <v>29805.141734603218</v>
      </c>
      <c r="I6" s="4">
        <v>4205.4975823633413</v>
      </c>
      <c r="J6" s="4"/>
      <c r="K6" s="4">
        <v>6226.7942069806249</v>
      </c>
      <c r="L6" s="4"/>
      <c r="M6" s="4">
        <v>4709.1496311305727</v>
      </c>
      <c r="N6" s="4">
        <v>15141.441420474539</v>
      </c>
      <c r="O6" s="4">
        <v>2893.1362272200413</v>
      </c>
      <c r="P6" s="4">
        <v>8917.9925722084299</v>
      </c>
      <c r="Q6" s="4">
        <v>4064.4691537480721</v>
      </c>
      <c r="R6" s="4">
        <v>3513.6181999074988</v>
      </c>
      <c r="S6" s="4">
        <v>2940.0934243176976</v>
      </c>
      <c r="T6" s="4">
        <v>22329.309577401742</v>
      </c>
      <c r="U6" s="4"/>
      <c r="V6" s="4">
        <v>3546.9079755233502</v>
      </c>
      <c r="W6" s="4">
        <v>2655.8776973746467</v>
      </c>
      <c r="X6" s="4">
        <v>8968.57367989454</v>
      </c>
      <c r="Y6" s="4"/>
      <c r="Z6" s="4">
        <v>15171.359352792537</v>
      </c>
      <c r="AA6" s="4">
        <v>82447.252085272034</v>
      </c>
    </row>
    <row r="7" spans="1:27" x14ac:dyDescent="0.25">
      <c r="B7" t="s">
        <v>17</v>
      </c>
      <c r="C7" s="4"/>
      <c r="D7" s="4"/>
      <c r="E7" s="4"/>
      <c r="F7" s="4">
        <v>3460.9487339879206</v>
      </c>
      <c r="G7" s="4"/>
      <c r="H7" s="4">
        <v>3460.9487339879206</v>
      </c>
      <c r="I7" s="4"/>
      <c r="J7" s="4"/>
      <c r="K7" s="4">
        <v>3151.3774254865543</v>
      </c>
      <c r="L7" s="4"/>
      <c r="M7" s="4"/>
      <c r="N7" s="4">
        <v>3151.3774254865543</v>
      </c>
      <c r="O7" s="4"/>
      <c r="P7" s="4">
        <v>5833.3204751565481</v>
      </c>
      <c r="Q7" s="4">
        <v>4064.4691537480721</v>
      </c>
      <c r="R7" s="4"/>
      <c r="S7" s="4">
        <v>2940.0934243176976</v>
      </c>
      <c r="T7" s="4">
        <v>12837.883053222318</v>
      </c>
      <c r="U7" s="4"/>
      <c r="V7" s="4"/>
      <c r="W7" s="4"/>
      <c r="X7" s="4"/>
      <c r="Y7" s="4"/>
      <c r="Z7" s="4"/>
      <c r="AA7" s="4">
        <v>19450.209212696791</v>
      </c>
    </row>
    <row r="8" spans="1:27" x14ac:dyDescent="0.25">
      <c r="B8" t="s">
        <v>18</v>
      </c>
      <c r="C8" s="4"/>
      <c r="D8" s="4"/>
      <c r="E8" s="4"/>
      <c r="F8" s="4">
        <v>4242.1095811590321</v>
      </c>
      <c r="G8" s="4"/>
      <c r="H8" s="4">
        <v>4242.1095811590321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>
        <v>4242.1095811590321</v>
      </c>
    </row>
    <row r="9" spans="1:27" x14ac:dyDescent="0.25">
      <c r="B9" t="s">
        <v>19</v>
      </c>
      <c r="C9" s="4"/>
      <c r="D9" s="4"/>
      <c r="E9" s="4"/>
      <c r="F9" s="4">
        <v>4711.3299214336575</v>
      </c>
      <c r="G9" s="4"/>
      <c r="H9" s="4">
        <v>4711.3299214336575</v>
      </c>
      <c r="I9" s="4">
        <v>4205.4975823633413</v>
      </c>
      <c r="J9" s="4"/>
      <c r="K9" s="4"/>
      <c r="L9" s="4"/>
      <c r="M9" s="4">
        <v>4709.1496311305727</v>
      </c>
      <c r="N9" s="4">
        <v>8914.647213493914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13625.977134927571</v>
      </c>
    </row>
    <row r="10" spans="1:27" x14ac:dyDescent="0.25">
      <c r="B10" t="s">
        <v>20</v>
      </c>
      <c r="C10" s="4"/>
      <c r="D10" s="4"/>
      <c r="E10" s="4"/>
      <c r="F10" s="4"/>
      <c r="G10" s="4"/>
      <c r="H10" s="4"/>
      <c r="I10" s="4"/>
      <c r="J10" s="4"/>
      <c r="K10" s="4">
        <v>3075.4167814940702</v>
      </c>
      <c r="L10" s="4"/>
      <c r="M10" s="4"/>
      <c r="N10" s="4">
        <v>3075.4167814940702</v>
      </c>
      <c r="O10" s="4"/>
      <c r="P10" s="4">
        <v>3084.6720970518813</v>
      </c>
      <c r="Q10" s="4"/>
      <c r="R10" s="4">
        <v>3513.6181999074988</v>
      </c>
      <c r="S10" s="4"/>
      <c r="T10" s="4">
        <v>6598.2902969593797</v>
      </c>
      <c r="U10" s="4"/>
      <c r="V10" s="4"/>
      <c r="W10" s="4">
        <v>2655.8776973746467</v>
      </c>
      <c r="X10" s="4">
        <v>8968.57367989454</v>
      </c>
      <c r="Y10" s="4"/>
      <c r="Z10" s="4">
        <v>11624.451377269186</v>
      </c>
      <c r="AA10" s="4">
        <v>21298.158455722638</v>
      </c>
    </row>
    <row r="11" spans="1:27" x14ac:dyDescent="0.25">
      <c r="B11" t="s">
        <v>21</v>
      </c>
      <c r="C11" s="4">
        <v>9339.4833107066606</v>
      </c>
      <c r="D11" s="4"/>
      <c r="E11" s="4">
        <v>4978.0214286597311</v>
      </c>
      <c r="F11" s="4">
        <v>3073.2487586562152</v>
      </c>
      <c r="G11" s="4"/>
      <c r="H11" s="4">
        <v>17390.753498022608</v>
      </c>
      <c r="I11" s="4"/>
      <c r="J11" s="4"/>
      <c r="K11" s="4"/>
      <c r="L11" s="4"/>
      <c r="M11" s="4"/>
      <c r="N11" s="4"/>
      <c r="O11" s="4">
        <v>2893.1362272200413</v>
      </c>
      <c r="P11" s="4"/>
      <c r="Q11" s="4"/>
      <c r="R11" s="4"/>
      <c r="S11" s="4"/>
      <c r="T11" s="4">
        <v>2893.1362272200413</v>
      </c>
      <c r="U11" s="4"/>
      <c r="V11" s="4">
        <v>3546.9079755233502</v>
      </c>
      <c r="W11" s="4"/>
      <c r="X11" s="4"/>
      <c r="Y11" s="4"/>
      <c r="Z11" s="4">
        <v>3546.9079755233502</v>
      </c>
      <c r="AA11" s="4">
        <v>23830.797700766001</v>
      </c>
    </row>
    <row r="12" spans="1:27" x14ac:dyDescent="0.25">
      <c r="A12" t="s">
        <v>5</v>
      </c>
      <c r="C12" s="4">
        <v>2707.4845154294549</v>
      </c>
      <c r="D12" s="4"/>
      <c r="E12" s="4"/>
      <c r="F12" s="4">
        <v>3696.3127153468572</v>
      </c>
      <c r="G12" s="4">
        <v>8929.3443613546406</v>
      </c>
      <c r="H12" s="4">
        <v>15333.141592130951</v>
      </c>
      <c r="I12" s="4">
        <v>11216.69455857936</v>
      </c>
      <c r="J12" s="4"/>
      <c r="K12" s="4">
        <v>3281.6458256187316</v>
      </c>
      <c r="L12" s="4"/>
      <c r="M12" s="4"/>
      <c r="N12" s="4">
        <v>14498.340384198091</v>
      </c>
      <c r="O12" s="4">
        <v>4463.8579107710975</v>
      </c>
      <c r="P12" s="4">
        <v>12777.095584458926</v>
      </c>
      <c r="Q12" s="4">
        <v>2523.0682988211652</v>
      </c>
      <c r="R12" s="4">
        <v>3432.139428636387</v>
      </c>
      <c r="S12" s="4"/>
      <c r="T12" s="4">
        <v>23196.161222687577</v>
      </c>
      <c r="U12" s="4"/>
      <c r="V12" s="4"/>
      <c r="W12" s="4">
        <v>5522.762322886033</v>
      </c>
      <c r="X12" s="4">
        <v>8425.5346905979623</v>
      </c>
      <c r="Y12" s="4"/>
      <c r="Z12" s="4">
        <v>13948.297013483994</v>
      </c>
      <c r="AA12" s="4">
        <v>66975.940212500616</v>
      </c>
    </row>
    <row r="13" spans="1:27" x14ac:dyDescent="0.25">
      <c r="B13" t="s">
        <v>17</v>
      </c>
      <c r="C13" s="4"/>
      <c r="D13" s="4"/>
      <c r="E13" s="4"/>
      <c r="F13" s="4"/>
      <c r="G13" s="4">
        <v>4440.0662196785315</v>
      </c>
      <c r="H13" s="4">
        <v>4440.0662196785315</v>
      </c>
      <c r="I13" s="4"/>
      <c r="J13" s="4"/>
      <c r="K13" s="4"/>
      <c r="L13" s="4"/>
      <c r="M13" s="4"/>
      <c r="N13" s="4"/>
      <c r="O13" s="4">
        <v>4463.8579107710975</v>
      </c>
      <c r="P13" s="4">
        <v>6934.4492016902404</v>
      </c>
      <c r="Q13" s="4"/>
      <c r="R13" s="4"/>
      <c r="S13" s="4"/>
      <c r="T13" s="4">
        <v>11398.307112461338</v>
      </c>
      <c r="U13" s="4"/>
      <c r="V13" s="4"/>
      <c r="W13" s="4"/>
      <c r="X13" s="4">
        <v>3488.6650151114131</v>
      </c>
      <c r="Y13" s="4"/>
      <c r="Z13" s="4">
        <v>3488.6650151114131</v>
      </c>
      <c r="AA13" s="4">
        <v>19327.03834725128</v>
      </c>
    </row>
    <row r="14" spans="1:27" x14ac:dyDescent="0.25">
      <c r="B1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2665.5347950882829</v>
      </c>
      <c r="Q14" s="4">
        <v>2523.0682988211652</v>
      </c>
      <c r="R14" s="4"/>
      <c r="S14" s="4"/>
      <c r="T14" s="4">
        <v>5188.603093909448</v>
      </c>
      <c r="U14" s="4"/>
      <c r="V14" s="4"/>
      <c r="W14" s="4"/>
      <c r="X14" s="4">
        <v>4936.8696754865487</v>
      </c>
      <c r="Y14" s="4"/>
      <c r="Z14" s="4">
        <v>4936.8696754865487</v>
      </c>
      <c r="AA14" s="4">
        <v>10125.472769395998</v>
      </c>
    </row>
    <row r="15" spans="1:27" x14ac:dyDescent="0.25">
      <c r="B15" t="s">
        <v>19</v>
      </c>
      <c r="C15" s="4"/>
      <c r="D15" s="4"/>
      <c r="E15" s="4"/>
      <c r="F15" s="4"/>
      <c r="G15" s="4"/>
      <c r="H15" s="4"/>
      <c r="I15" s="4">
        <v>6664.8261035492151</v>
      </c>
      <c r="J15" s="4"/>
      <c r="K15" s="4"/>
      <c r="L15" s="4"/>
      <c r="M15" s="4"/>
      <c r="N15" s="4">
        <v>6664.8261035492151</v>
      </c>
      <c r="O15" s="4"/>
      <c r="P15" s="4">
        <v>3177.1115876804024</v>
      </c>
      <c r="Q15" s="4"/>
      <c r="R15" s="4">
        <v>3432.139428636387</v>
      </c>
      <c r="S15" s="4"/>
      <c r="T15" s="4">
        <v>6609.2510163167899</v>
      </c>
      <c r="U15" s="4"/>
      <c r="V15" s="4"/>
      <c r="W15" s="4"/>
      <c r="X15" s="4"/>
      <c r="Y15" s="4"/>
      <c r="Z15" s="4"/>
      <c r="AA15" s="4">
        <v>13274.077119866004</v>
      </c>
    </row>
    <row r="16" spans="1:27" x14ac:dyDescent="0.25">
      <c r="B16" t="s">
        <v>20</v>
      </c>
      <c r="C16" s="4"/>
      <c r="D16" s="4"/>
      <c r="E16" s="4"/>
      <c r="F16" s="4">
        <v>3696.3127153468572</v>
      </c>
      <c r="G16" s="4"/>
      <c r="H16" s="4">
        <v>3696.3127153468572</v>
      </c>
      <c r="I16" s="4"/>
      <c r="J16" s="4"/>
      <c r="K16" s="4">
        <v>3281.6458256187316</v>
      </c>
      <c r="L16" s="4"/>
      <c r="M16" s="4"/>
      <c r="N16" s="4">
        <v>3281.6458256187316</v>
      </c>
      <c r="O16" s="4"/>
      <c r="P16" s="4"/>
      <c r="Q16" s="4"/>
      <c r="R16" s="4"/>
      <c r="S16" s="4"/>
      <c r="T16" s="4"/>
      <c r="U16" s="4"/>
      <c r="V16" s="4"/>
      <c r="W16" s="4">
        <v>2838.9634985537382</v>
      </c>
      <c r="X16" s="4"/>
      <c r="Y16" s="4"/>
      <c r="Z16" s="4">
        <v>2838.9634985537382</v>
      </c>
      <c r="AA16" s="4">
        <v>9816.9220395193261</v>
      </c>
    </row>
    <row r="17" spans="1:27" x14ac:dyDescent="0.25">
      <c r="B17" t="s">
        <v>21</v>
      </c>
      <c r="C17" s="4">
        <v>2707.4845154294549</v>
      </c>
      <c r="D17" s="4"/>
      <c r="E17" s="4"/>
      <c r="F17" s="4"/>
      <c r="G17" s="4">
        <v>4489.2781416761081</v>
      </c>
      <c r="H17" s="4">
        <v>7196.7626571055625</v>
      </c>
      <c r="I17" s="4">
        <v>4551.868455030145</v>
      </c>
      <c r="J17" s="4"/>
      <c r="K17" s="4"/>
      <c r="L17" s="4"/>
      <c r="M17" s="4"/>
      <c r="N17" s="4">
        <v>4551.868455030145</v>
      </c>
      <c r="O17" s="4"/>
      <c r="P17" s="4"/>
      <c r="Q17" s="4"/>
      <c r="R17" s="4"/>
      <c r="S17" s="4"/>
      <c r="T17" s="4"/>
      <c r="U17" s="4"/>
      <c r="V17" s="4"/>
      <c r="W17" s="4">
        <v>2683.7988243322948</v>
      </c>
      <c r="X17" s="4"/>
      <c r="Y17" s="4"/>
      <c r="Z17" s="4">
        <v>2683.7988243322948</v>
      </c>
      <c r="AA17" s="4">
        <v>14432.429936468001</v>
      </c>
    </row>
    <row r="18" spans="1:27" x14ac:dyDescent="0.25">
      <c r="A18" t="s">
        <v>6</v>
      </c>
      <c r="C18" s="4">
        <v>12049.084756177997</v>
      </c>
      <c r="D18" s="4"/>
      <c r="E18" s="4">
        <v>13213.613621464516</v>
      </c>
      <c r="F18" s="4">
        <v>4269.666764498571</v>
      </c>
      <c r="G18" s="4"/>
      <c r="H18" s="4">
        <v>29532.365142141087</v>
      </c>
      <c r="I18" s="4"/>
      <c r="J18" s="4">
        <v>3065.1405064156825</v>
      </c>
      <c r="K18" s="4">
        <v>9015.3418334178277</v>
      </c>
      <c r="L18" s="4">
        <v>2895.9098154161134</v>
      </c>
      <c r="M18" s="4"/>
      <c r="N18" s="4">
        <v>14976.392155249623</v>
      </c>
      <c r="O18" s="4">
        <v>4530.0343047416254</v>
      </c>
      <c r="P18" s="4"/>
      <c r="Q18" s="4"/>
      <c r="R18" s="4">
        <v>3656.6431914307686</v>
      </c>
      <c r="S18" s="4">
        <v>2773.6080350520119</v>
      </c>
      <c r="T18" s="4">
        <v>10960.285531224406</v>
      </c>
      <c r="U18" s="4">
        <v>4879.2989075059204</v>
      </c>
      <c r="V18" s="4"/>
      <c r="W18" s="4">
        <v>3097.5544618937602</v>
      </c>
      <c r="X18" s="4"/>
      <c r="Y18" s="4"/>
      <c r="Z18" s="4">
        <v>7976.8533693996806</v>
      </c>
      <c r="AA18" s="4">
        <v>63445.896198014801</v>
      </c>
    </row>
    <row r="19" spans="1:27" x14ac:dyDescent="0.25">
      <c r="B19" t="s">
        <v>17</v>
      </c>
      <c r="C19" s="4">
        <v>12049.084756177997</v>
      </c>
      <c r="D19" s="4"/>
      <c r="E19" s="4">
        <v>4689.6172387359366</v>
      </c>
      <c r="F19" s="4"/>
      <c r="G19" s="4"/>
      <c r="H19" s="4">
        <v>16738.701994913936</v>
      </c>
      <c r="I19" s="4"/>
      <c r="J19" s="4"/>
      <c r="K19" s="4">
        <v>4196.145944942753</v>
      </c>
      <c r="L19" s="4"/>
      <c r="M19" s="4"/>
      <c r="N19" s="4">
        <v>4196.145944942753</v>
      </c>
      <c r="O19" s="4"/>
      <c r="P19" s="4"/>
      <c r="Q19" s="4"/>
      <c r="R19" s="4"/>
      <c r="S19" s="4"/>
      <c r="T19" s="4"/>
      <c r="U19" s="4">
        <v>4879.2989075059204</v>
      </c>
      <c r="V19" s="4"/>
      <c r="W19" s="4"/>
      <c r="X19" s="4"/>
      <c r="Y19" s="4"/>
      <c r="Z19" s="4">
        <v>4879.2989075059204</v>
      </c>
      <c r="AA19" s="4">
        <v>25814.146847362608</v>
      </c>
    </row>
    <row r="20" spans="1:27" x14ac:dyDescent="0.25">
      <c r="B20" t="s">
        <v>18</v>
      </c>
      <c r="C20" s="4"/>
      <c r="D20" s="4"/>
      <c r="E20" s="4">
        <v>3942.8190538619933</v>
      </c>
      <c r="F20" s="4"/>
      <c r="G20" s="4"/>
      <c r="H20" s="4">
        <v>3942.8190538619933</v>
      </c>
      <c r="I20" s="4"/>
      <c r="J20" s="4"/>
      <c r="K20" s="4"/>
      <c r="L20" s="4"/>
      <c r="M20" s="4"/>
      <c r="N20" s="4"/>
      <c r="O20" s="4"/>
      <c r="P20" s="4"/>
      <c r="Q20" s="4"/>
      <c r="R20" s="4">
        <v>3656.6431914307686</v>
      </c>
      <c r="S20" s="4">
        <v>2773.6080350520119</v>
      </c>
      <c r="T20" s="4">
        <v>6430.2512264827801</v>
      </c>
      <c r="U20" s="4"/>
      <c r="V20" s="4"/>
      <c r="W20" s="4"/>
      <c r="X20" s="4"/>
      <c r="Y20" s="4"/>
      <c r="Z20" s="4"/>
      <c r="AA20" s="4">
        <v>10373.070280344773</v>
      </c>
    </row>
    <row r="21" spans="1:27" x14ac:dyDescent="0.25">
      <c r="B21" t="s">
        <v>19</v>
      </c>
      <c r="C21" s="4"/>
      <c r="D21" s="4"/>
      <c r="E21" s="4"/>
      <c r="F21" s="4"/>
      <c r="G21" s="4"/>
      <c r="H21" s="4"/>
      <c r="I21" s="4"/>
      <c r="J21" s="4"/>
      <c r="K21" s="4">
        <v>4819.1958884750757</v>
      </c>
      <c r="L21" s="4"/>
      <c r="M21" s="4"/>
      <c r="N21" s="4">
        <v>4819.1958884750757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4819.1958884750757</v>
      </c>
    </row>
    <row r="22" spans="1:27" x14ac:dyDescent="0.25">
      <c r="B22" t="s">
        <v>20</v>
      </c>
      <c r="C22" s="4"/>
      <c r="D22" s="4"/>
      <c r="E22" s="4"/>
      <c r="F22" s="4">
        <v>4269.666764498571</v>
      </c>
      <c r="G22" s="4"/>
      <c r="H22" s="4">
        <v>4269.666764498571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4269.666764498571</v>
      </c>
    </row>
    <row r="23" spans="1:27" x14ac:dyDescent="0.25">
      <c r="B23" t="s">
        <v>21</v>
      </c>
      <c r="C23" s="4"/>
      <c r="D23" s="4"/>
      <c r="E23" s="4">
        <v>4581.1773288665872</v>
      </c>
      <c r="F23" s="4"/>
      <c r="G23" s="4"/>
      <c r="H23" s="4">
        <v>4581.1773288665872</v>
      </c>
      <c r="I23" s="4"/>
      <c r="J23" s="4">
        <v>3065.1405064156825</v>
      </c>
      <c r="K23" s="4"/>
      <c r="L23" s="4">
        <v>2895.9098154161134</v>
      </c>
      <c r="M23" s="4"/>
      <c r="N23" s="4">
        <v>5961.0503218317954</v>
      </c>
      <c r="O23" s="4">
        <v>4530.0343047416254</v>
      </c>
      <c r="P23" s="4"/>
      <c r="Q23" s="4"/>
      <c r="R23" s="4"/>
      <c r="S23" s="4"/>
      <c r="T23" s="4">
        <v>4530.0343047416254</v>
      </c>
      <c r="U23" s="4"/>
      <c r="V23" s="4"/>
      <c r="W23" s="4">
        <v>3097.5544618937602</v>
      </c>
      <c r="X23" s="4"/>
      <c r="Y23" s="4"/>
      <c r="Z23" s="4">
        <v>3097.5544618937602</v>
      </c>
      <c r="AA23" s="4">
        <v>18169.816417333768</v>
      </c>
    </row>
    <row r="24" spans="1:27" x14ac:dyDescent="0.25">
      <c r="A24" t="s">
        <v>7</v>
      </c>
      <c r="C24" s="4">
        <v>7371.2678077196088</v>
      </c>
      <c r="D24" s="4">
        <v>3013.844611180325</v>
      </c>
      <c r="E24" s="4">
        <v>4729.3832771971611</v>
      </c>
      <c r="F24" s="4">
        <v>3239.6253369831275</v>
      </c>
      <c r="G24" s="4">
        <v>6831.6837984885415</v>
      </c>
      <c r="H24" s="4">
        <v>25185.804831568763</v>
      </c>
      <c r="I24" s="4"/>
      <c r="J24" s="4"/>
      <c r="K24" s="4">
        <v>2872.2035942324792</v>
      </c>
      <c r="L24" s="4">
        <v>7119.1910255541916</v>
      </c>
      <c r="M24" s="4">
        <v>7477.8633143908955</v>
      </c>
      <c r="N24" s="4">
        <v>17469.257934177567</v>
      </c>
      <c r="O24" s="4"/>
      <c r="P24" s="4"/>
      <c r="Q24" s="4"/>
      <c r="R24" s="4">
        <v>2813.1805566385328</v>
      </c>
      <c r="S24" s="4">
        <v>4014.0590924947073</v>
      </c>
      <c r="T24" s="4">
        <v>6827.2396491332402</v>
      </c>
      <c r="U24" s="4">
        <v>3334.7356287326979</v>
      </c>
      <c r="V24" s="4"/>
      <c r="W24" s="4">
        <v>2800.3562245376665</v>
      </c>
      <c r="X24" s="4">
        <v>4986.8968770446045</v>
      </c>
      <c r="Y24" s="4">
        <v>4747.0194868096924</v>
      </c>
      <c r="Z24" s="4">
        <v>15869.008217124661</v>
      </c>
      <c r="AA24" s="4">
        <v>65351.310632004228</v>
      </c>
    </row>
    <row r="25" spans="1:27" x14ac:dyDescent="0.25">
      <c r="B25" t="s">
        <v>17</v>
      </c>
      <c r="C25" s="4">
        <v>3601.7245389796435</v>
      </c>
      <c r="D25" s="4"/>
      <c r="E25" s="4"/>
      <c r="F25" s="4"/>
      <c r="G25" s="4"/>
      <c r="H25" s="4">
        <v>3601.7245389796435</v>
      </c>
      <c r="I25" s="4"/>
      <c r="J25" s="4"/>
      <c r="K25" s="4"/>
      <c r="L25" s="4">
        <v>2598.5922473179066</v>
      </c>
      <c r="M25" s="4"/>
      <c r="N25" s="4">
        <v>2598.5922473179066</v>
      </c>
      <c r="O25" s="4"/>
      <c r="P25" s="4"/>
      <c r="Q25" s="4"/>
      <c r="R25" s="4"/>
      <c r="S25" s="4"/>
      <c r="T25" s="4"/>
      <c r="U25" s="4">
        <v>3334.7356287326979</v>
      </c>
      <c r="V25" s="4"/>
      <c r="W25" s="4"/>
      <c r="X25" s="4"/>
      <c r="Y25" s="4"/>
      <c r="Z25" s="4">
        <v>3334.7356287326979</v>
      </c>
      <c r="AA25" s="4">
        <v>9535.0524150302481</v>
      </c>
    </row>
    <row r="26" spans="1:27" x14ac:dyDescent="0.25">
      <c r="B26" t="s">
        <v>18</v>
      </c>
      <c r="C26" s="4">
        <v>3769.5432687399657</v>
      </c>
      <c r="D26" s="4"/>
      <c r="E26" s="4"/>
      <c r="F26" s="4"/>
      <c r="G26" s="4"/>
      <c r="H26" s="4">
        <v>3769.5432687399657</v>
      </c>
      <c r="I26" s="4"/>
      <c r="J26" s="4"/>
      <c r="K26" s="4"/>
      <c r="L26" s="4"/>
      <c r="M26" s="4">
        <v>4371.3218187966286</v>
      </c>
      <c r="N26" s="4">
        <v>4371.3218187966286</v>
      </c>
      <c r="O26" s="4"/>
      <c r="P26" s="4"/>
      <c r="Q26" s="4"/>
      <c r="R26" s="4"/>
      <c r="S26" s="4"/>
      <c r="T26" s="4"/>
      <c r="U26" s="4"/>
      <c r="V26" s="4"/>
      <c r="W26" s="4">
        <v>2800.3562245376665</v>
      </c>
      <c r="X26" s="4"/>
      <c r="Y26" s="4"/>
      <c r="Z26" s="4">
        <v>2800.3562245376665</v>
      </c>
      <c r="AA26" s="4">
        <v>10941.221312074262</v>
      </c>
    </row>
    <row r="27" spans="1:27" x14ac:dyDescent="0.25">
      <c r="B27" t="s">
        <v>19</v>
      </c>
      <c r="C27" s="4"/>
      <c r="D27" s="4"/>
      <c r="E27" s="4">
        <v>4729.3832771971611</v>
      </c>
      <c r="F27" s="4"/>
      <c r="G27" s="4"/>
      <c r="H27" s="4">
        <v>4729.3832771971611</v>
      </c>
      <c r="I27" s="4"/>
      <c r="J27" s="4"/>
      <c r="K27" s="4"/>
      <c r="L27" s="4"/>
      <c r="M27" s="4">
        <v>3106.5414955942665</v>
      </c>
      <c r="N27" s="4">
        <v>3106.5414955942665</v>
      </c>
      <c r="O27" s="4"/>
      <c r="P27" s="4"/>
      <c r="Q27" s="4"/>
      <c r="R27" s="4"/>
      <c r="S27" s="4">
        <v>4014.0590924947073</v>
      </c>
      <c r="T27" s="4">
        <v>4014.0590924947073</v>
      </c>
      <c r="U27" s="4"/>
      <c r="V27" s="4"/>
      <c r="W27" s="4"/>
      <c r="X27" s="4"/>
      <c r="Y27" s="4"/>
      <c r="Z27" s="4"/>
      <c r="AA27" s="4">
        <v>11849.983865286136</v>
      </c>
    </row>
    <row r="28" spans="1:27" x14ac:dyDescent="0.25">
      <c r="B28" t="s">
        <v>20</v>
      </c>
      <c r="C28" s="4"/>
      <c r="D28" s="4"/>
      <c r="E28" s="4"/>
      <c r="F28" s="4"/>
      <c r="G28" s="4">
        <v>3373.2464684879792</v>
      </c>
      <c r="H28" s="4">
        <v>3373.2464684879792</v>
      </c>
      <c r="I28" s="4"/>
      <c r="J28" s="4"/>
      <c r="K28" s="4">
        <v>2872.2035942324792</v>
      </c>
      <c r="L28" s="4">
        <v>4520.5987782362854</v>
      </c>
      <c r="M28" s="4"/>
      <c r="N28" s="4">
        <v>7392.8023724687646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>
        <v>10766.048840956744</v>
      </c>
    </row>
    <row r="29" spans="1:27" x14ac:dyDescent="0.25">
      <c r="B29" t="s">
        <v>21</v>
      </c>
      <c r="C29" s="4"/>
      <c r="D29" s="4">
        <v>3013.844611180325</v>
      </c>
      <c r="E29" s="4"/>
      <c r="F29" s="4">
        <v>3239.6253369831275</v>
      </c>
      <c r="G29" s="4">
        <v>3458.4373300005623</v>
      </c>
      <c r="H29" s="4">
        <v>9711.9072781640152</v>
      </c>
      <c r="I29" s="4"/>
      <c r="J29" s="4"/>
      <c r="K29" s="4"/>
      <c r="L29" s="4"/>
      <c r="M29" s="4"/>
      <c r="N29" s="4"/>
      <c r="O29" s="4"/>
      <c r="P29" s="4"/>
      <c r="Q29" s="4"/>
      <c r="R29" s="4">
        <v>2813.1805566385328</v>
      </c>
      <c r="S29" s="4"/>
      <c r="T29" s="4">
        <v>2813.1805566385328</v>
      </c>
      <c r="U29" s="4"/>
      <c r="V29" s="4"/>
      <c r="W29" s="4"/>
      <c r="X29" s="4">
        <v>4986.8968770446045</v>
      </c>
      <c r="Y29" s="4">
        <v>4747.0194868096924</v>
      </c>
      <c r="Z29" s="4">
        <v>9733.9163638542959</v>
      </c>
      <c r="AA29" s="4">
        <v>22259.004198656843</v>
      </c>
    </row>
    <row r="30" spans="1:27" x14ac:dyDescent="0.25">
      <c r="A30" t="s">
        <v>8</v>
      </c>
      <c r="C30" s="4">
        <v>2802.5312412427706</v>
      </c>
      <c r="D30" s="4"/>
      <c r="E30" s="4"/>
      <c r="F30" s="4"/>
      <c r="G30" s="4"/>
      <c r="H30" s="4">
        <v>2802.5312412427706</v>
      </c>
      <c r="I30" s="4">
        <v>3287.6390268671921</v>
      </c>
      <c r="J30" s="4">
        <v>3056.4875638143576</v>
      </c>
      <c r="K30" s="4">
        <v>7777.3564525739657</v>
      </c>
      <c r="L30" s="4"/>
      <c r="M30" s="4"/>
      <c r="N30" s="4">
        <v>14121.483043255517</v>
      </c>
      <c r="O30" s="4">
        <v>8666.1890787941884</v>
      </c>
      <c r="P30" s="4">
        <v>7538.3833248079645</v>
      </c>
      <c r="Q30" s="4">
        <v>3094.9491663646895</v>
      </c>
      <c r="R30" s="4"/>
      <c r="S30" s="4">
        <v>4096.1354361854656</v>
      </c>
      <c r="T30" s="4">
        <v>23395.657006152309</v>
      </c>
      <c r="U30" s="4">
        <v>2854.1538430168994</v>
      </c>
      <c r="V30" s="4">
        <v>2772.3115989170187</v>
      </c>
      <c r="W30" s="4">
        <v>3917.5398950159979</v>
      </c>
      <c r="X30" s="4"/>
      <c r="Y30" s="4"/>
      <c r="Z30" s="4">
        <v>9544.0053369499165</v>
      </c>
      <c r="AA30" s="4">
        <v>49863.676627600507</v>
      </c>
    </row>
    <row r="31" spans="1:27" x14ac:dyDescent="0.25">
      <c r="B31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3094.9491663646895</v>
      </c>
      <c r="R31" s="4"/>
      <c r="S31" s="4">
        <v>4096.1354361854656</v>
      </c>
      <c r="T31" s="4">
        <v>7191.0846025501551</v>
      </c>
      <c r="U31" s="4"/>
      <c r="V31" s="4"/>
      <c r="W31" s="4"/>
      <c r="X31" s="4"/>
      <c r="Y31" s="4"/>
      <c r="Z31" s="4"/>
      <c r="AA31" s="4">
        <v>7191.0846025501551</v>
      </c>
    </row>
    <row r="32" spans="1:27" x14ac:dyDescent="0.25">
      <c r="B32" t="s">
        <v>18</v>
      </c>
      <c r="C32" s="4"/>
      <c r="D32" s="4"/>
      <c r="E32" s="4"/>
      <c r="F32" s="4"/>
      <c r="G32" s="4"/>
      <c r="H32" s="4"/>
      <c r="I32" s="4">
        <v>3287.6390268671921</v>
      </c>
      <c r="J32" s="4"/>
      <c r="K32" s="4"/>
      <c r="L32" s="4"/>
      <c r="M32" s="4"/>
      <c r="N32" s="4">
        <v>3287.6390268671921</v>
      </c>
      <c r="O32" s="4">
        <v>4884.6767900246214</v>
      </c>
      <c r="P32" s="4">
        <v>4186.0980593269041</v>
      </c>
      <c r="Q32" s="4"/>
      <c r="R32" s="4"/>
      <c r="S32" s="4"/>
      <c r="T32" s="4">
        <v>9070.7748493515246</v>
      </c>
      <c r="U32" s="4"/>
      <c r="V32" s="4"/>
      <c r="W32" s="4">
        <v>3917.5398950159979</v>
      </c>
      <c r="X32" s="4"/>
      <c r="Y32" s="4"/>
      <c r="Z32" s="4">
        <v>3917.5398950159979</v>
      </c>
      <c r="AA32" s="4">
        <v>16275.953771234716</v>
      </c>
    </row>
    <row r="33" spans="1:27" x14ac:dyDescent="0.25">
      <c r="B33" t="s">
        <v>19</v>
      </c>
      <c r="C33" s="4">
        <v>2802.5312412427706</v>
      </c>
      <c r="D33" s="4"/>
      <c r="E33" s="4"/>
      <c r="F33" s="4"/>
      <c r="G33" s="4"/>
      <c r="H33" s="4">
        <v>2802.5312412427706</v>
      </c>
      <c r="I33" s="4"/>
      <c r="J33" s="4"/>
      <c r="K33" s="4">
        <v>4935.1654067345007</v>
      </c>
      <c r="L33" s="4"/>
      <c r="M33" s="4"/>
      <c r="N33" s="4">
        <v>4935.1654067345007</v>
      </c>
      <c r="O33" s="4">
        <v>3781.5122887695661</v>
      </c>
      <c r="P33" s="4">
        <v>3352.2852654810608</v>
      </c>
      <c r="Q33" s="4"/>
      <c r="R33" s="4"/>
      <c r="S33" s="4"/>
      <c r="T33" s="4">
        <v>7133.7975542506265</v>
      </c>
      <c r="U33" s="4"/>
      <c r="V33" s="4"/>
      <c r="W33" s="4"/>
      <c r="X33" s="4"/>
      <c r="Y33" s="4"/>
      <c r="Z33" s="4"/>
      <c r="AA33" s="4">
        <v>14871.494202227897</v>
      </c>
    </row>
    <row r="34" spans="1:27" x14ac:dyDescent="0.25">
      <c r="B34" t="s">
        <v>20</v>
      </c>
      <c r="C34" s="4"/>
      <c r="D34" s="4"/>
      <c r="E34" s="4"/>
      <c r="F34" s="4"/>
      <c r="G34" s="4"/>
      <c r="H34" s="4"/>
      <c r="I34" s="4"/>
      <c r="J34" s="4"/>
      <c r="K34" s="4">
        <v>2842.1910458394655</v>
      </c>
      <c r="L34" s="4"/>
      <c r="M34" s="4"/>
      <c r="N34" s="4">
        <v>2842.1910458394655</v>
      </c>
      <c r="O34" s="4"/>
      <c r="P34" s="4"/>
      <c r="Q34" s="4"/>
      <c r="R34" s="4"/>
      <c r="S34" s="4"/>
      <c r="T34" s="4"/>
      <c r="U34" s="4">
        <v>2854.1538430168994</v>
      </c>
      <c r="V34" s="4"/>
      <c r="W34" s="4"/>
      <c r="X34" s="4"/>
      <c r="Y34" s="4"/>
      <c r="Z34" s="4">
        <v>2854.1538430168994</v>
      </c>
      <c r="AA34" s="4">
        <v>5696.3448888563653</v>
      </c>
    </row>
    <row r="35" spans="1:27" x14ac:dyDescent="0.25">
      <c r="B35" t="s">
        <v>21</v>
      </c>
      <c r="C35" s="4"/>
      <c r="D35" s="4"/>
      <c r="E35" s="4"/>
      <c r="F35" s="4"/>
      <c r="G35" s="4"/>
      <c r="H35" s="4"/>
      <c r="I35" s="4"/>
      <c r="J35" s="4">
        <v>3056.4875638143576</v>
      </c>
      <c r="K35" s="4"/>
      <c r="L35" s="4"/>
      <c r="M35" s="4"/>
      <c r="N35" s="4">
        <v>3056.4875638143576</v>
      </c>
      <c r="O35" s="4"/>
      <c r="P35" s="4"/>
      <c r="Q35" s="4"/>
      <c r="R35" s="4"/>
      <c r="S35" s="4"/>
      <c r="T35" s="4"/>
      <c r="U35" s="4"/>
      <c r="V35" s="4">
        <v>2772.3115989170187</v>
      </c>
      <c r="W35" s="4"/>
      <c r="X35" s="4"/>
      <c r="Y35" s="4"/>
      <c r="Z35" s="4">
        <v>2772.3115989170187</v>
      </c>
      <c r="AA35" s="4">
        <v>5828.7991627313768</v>
      </c>
    </row>
    <row r="36" spans="1:27" x14ac:dyDescent="0.25">
      <c r="A36" t="s">
        <v>9</v>
      </c>
      <c r="C36" s="4"/>
      <c r="D36" s="4"/>
      <c r="E36" s="4">
        <v>3991.9438319147716</v>
      </c>
      <c r="F36" s="4"/>
      <c r="G36" s="4">
        <v>4870.5225035240046</v>
      </c>
      <c r="H36" s="4">
        <v>8862.4663354387758</v>
      </c>
      <c r="I36" s="4">
        <v>7185.1985391820235</v>
      </c>
      <c r="J36" s="4">
        <v>8771.1980641313821</v>
      </c>
      <c r="K36" s="4"/>
      <c r="L36" s="4"/>
      <c r="M36" s="4"/>
      <c r="N36" s="4">
        <v>15956.396603313406</v>
      </c>
      <c r="O36" s="4">
        <v>4443.4452113641955</v>
      </c>
      <c r="P36" s="4">
        <v>3589.5959465183146</v>
      </c>
      <c r="Q36" s="4"/>
      <c r="R36" s="4">
        <v>4302.4450832963048</v>
      </c>
      <c r="S36" s="4">
        <v>3065.0840139667935</v>
      </c>
      <c r="T36" s="4">
        <v>15400.570255145609</v>
      </c>
      <c r="U36" s="4"/>
      <c r="V36" s="4">
        <v>4505.5512399332392</v>
      </c>
      <c r="W36" s="4">
        <v>16869.999705432332</v>
      </c>
      <c r="X36" s="4">
        <v>8500.3614902372192</v>
      </c>
      <c r="Y36" s="4"/>
      <c r="Z36" s="4">
        <v>29875.91243560279</v>
      </c>
      <c r="AA36" s="4">
        <v>70095.345629500574</v>
      </c>
    </row>
    <row r="37" spans="1:27" x14ac:dyDescent="0.25">
      <c r="B37" t="s">
        <v>17</v>
      </c>
      <c r="C37" s="4"/>
      <c r="D37" s="4"/>
      <c r="E37" s="4">
        <v>3991.9438319147716</v>
      </c>
      <c r="F37" s="4"/>
      <c r="G37" s="4"/>
      <c r="H37" s="4">
        <v>3991.9438319147716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>
        <v>4505.5512399332392</v>
      </c>
      <c r="W37" s="4">
        <v>13056.157475543678</v>
      </c>
      <c r="X37" s="4"/>
      <c r="Y37" s="4"/>
      <c r="Z37" s="4">
        <v>17561.708715476918</v>
      </c>
      <c r="AA37" s="4">
        <v>21553.652547391688</v>
      </c>
    </row>
    <row r="38" spans="1:27" x14ac:dyDescent="0.25">
      <c r="B38" t="s">
        <v>18</v>
      </c>
      <c r="C38" s="4"/>
      <c r="D38" s="4"/>
      <c r="E38" s="4"/>
      <c r="F38" s="4"/>
      <c r="G38" s="4"/>
      <c r="H38" s="4"/>
      <c r="I38" s="4"/>
      <c r="J38" s="4">
        <v>4493.8644197337189</v>
      </c>
      <c r="K38" s="4"/>
      <c r="L38" s="4"/>
      <c r="M38" s="4"/>
      <c r="N38" s="4">
        <v>4493.8644197337189</v>
      </c>
      <c r="O38" s="4"/>
      <c r="P38" s="4">
        <v>3589.5959465183146</v>
      </c>
      <c r="Q38" s="4"/>
      <c r="R38" s="4"/>
      <c r="S38" s="4"/>
      <c r="T38" s="4">
        <v>3589.5959465183146</v>
      </c>
      <c r="U38" s="4"/>
      <c r="V38" s="4"/>
      <c r="W38" s="4"/>
      <c r="X38" s="4"/>
      <c r="Y38" s="4"/>
      <c r="Z38" s="4"/>
      <c r="AA38" s="4">
        <v>8083.4603662520331</v>
      </c>
    </row>
    <row r="39" spans="1:27" x14ac:dyDescent="0.25">
      <c r="B39" t="s">
        <v>19</v>
      </c>
      <c r="C39" s="4"/>
      <c r="D39" s="4"/>
      <c r="E39" s="4"/>
      <c r="F39" s="4"/>
      <c r="G39" s="4"/>
      <c r="H39" s="4"/>
      <c r="I39" s="4"/>
      <c r="J39" s="4">
        <v>4277.3336443976632</v>
      </c>
      <c r="K39" s="4"/>
      <c r="L39" s="4"/>
      <c r="M39" s="4"/>
      <c r="N39" s="4">
        <v>4277.3336443976632</v>
      </c>
      <c r="O39" s="4">
        <v>4443.4452113641955</v>
      </c>
      <c r="P39" s="4"/>
      <c r="Q39" s="4"/>
      <c r="R39" s="4"/>
      <c r="S39" s="4">
        <v>3065.0840139667935</v>
      </c>
      <c r="T39" s="4">
        <v>7508.529225330989</v>
      </c>
      <c r="U39" s="4"/>
      <c r="V39" s="4"/>
      <c r="W39" s="4"/>
      <c r="X39" s="4">
        <v>4824.5561078991777</v>
      </c>
      <c r="Y39" s="4"/>
      <c r="Z39" s="4">
        <v>4824.5561078991777</v>
      </c>
      <c r="AA39" s="4">
        <v>16610.418977627829</v>
      </c>
    </row>
    <row r="40" spans="1:27" x14ac:dyDescent="0.25">
      <c r="B40" t="s">
        <v>20</v>
      </c>
      <c r="C40" s="4"/>
      <c r="D40" s="4"/>
      <c r="E40" s="4"/>
      <c r="F40" s="4"/>
      <c r="G40" s="4"/>
      <c r="H40" s="4"/>
      <c r="I40" s="4">
        <v>3026.5750471626739</v>
      </c>
      <c r="J40" s="4"/>
      <c r="K40" s="4"/>
      <c r="L40" s="4"/>
      <c r="M40" s="4"/>
      <c r="N40" s="4">
        <v>3026.5750471626739</v>
      </c>
      <c r="O40" s="4"/>
      <c r="P40" s="4"/>
      <c r="Q40" s="4"/>
      <c r="R40" s="4"/>
      <c r="S40" s="4"/>
      <c r="T40" s="4"/>
      <c r="U40" s="4"/>
      <c r="V40" s="4"/>
      <c r="W40" s="4"/>
      <c r="X40" s="4">
        <v>3675.805382338041</v>
      </c>
      <c r="Y40" s="4"/>
      <c r="Z40" s="4">
        <v>3675.805382338041</v>
      </c>
      <c r="AA40" s="4">
        <v>6702.3804295007149</v>
      </c>
    </row>
    <row r="41" spans="1:27" x14ac:dyDescent="0.25">
      <c r="B41" t="s">
        <v>21</v>
      </c>
      <c r="C41" s="4"/>
      <c r="D41" s="4"/>
      <c r="E41" s="4"/>
      <c r="F41" s="4"/>
      <c r="G41" s="4">
        <v>4870.5225035240046</v>
      </c>
      <c r="H41" s="4">
        <v>4870.5225035240046</v>
      </c>
      <c r="I41" s="4">
        <v>4158.6234920193492</v>
      </c>
      <c r="J41" s="4"/>
      <c r="K41" s="4"/>
      <c r="L41" s="4"/>
      <c r="M41" s="4"/>
      <c r="N41" s="4">
        <v>4158.6234920193492</v>
      </c>
      <c r="O41" s="4"/>
      <c r="P41" s="4"/>
      <c r="Q41" s="4"/>
      <c r="R41" s="4">
        <v>4302.4450832963048</v>
      </c>
      <c r="S41" s="4"/>
      <c r="T41" s="4">
        <v>4302.4450832963048</v>
      </c>
      <c r="U41" s="4"/>
      <c r="V41" s="4"/>
      <c r="W41" s="4">
        <v>3813.8422298886553</v>
      </c>
      <c r="X41" s="4"/>
      <c r="Y41" s="4"/>
      <c r="Z41" s="4">
        <v>3813.8422298886553</v>
      </c>
      <c r="AA41" s="4">
        <v>17145.433308728312</v>
      </c>
    </row>
    <row r="42" spans="1:27" x14ac:dyDescent="0.25">
      <c r="A42" t="s">
        <v>10</v>
      </c>
      <c r="C42" s="4"/>
      <c r="D42" s="4">
        <v>8054.6122881443716</v>
      </c>
      <c r="E42" s="4">
        <v>11007.586996332579</v>
      </c>
      <c r="F42" s="4">
        <v>10893.874196226538</v>
      </c>
      <c r="G42" s="4"/>
      <c r="H42" s="4">
        <v>29956.07348070349</v>
      </c>
      <c r="I42" s="4">
        <v>4521.067756649285</v>
      </c>
      <c r="J42" s="4"/>
      <c r="K42" s="4"/>
      <c r="L42" s="4">
        <v>3408.1827869413351</v>
      </c>
      <c r="M42" s="4">
        <v>7163.2575360157371</v>
      </c>
      <c r="N42" s="4">
        <v>15092.508079606356</v>
      </c>
      <c r="O42" s="4">
        <v>2680.7224027663192</v>
      </c>
      <c r="P42" s="4"/>
      <c r="Q42" s="4">
        <v>8187.8204630572345</v>
      </c>
      <c r="R42" s="4">
        <v>6881.5993170054544</v>
      </c>
      <c r="S42" s="4"/>
      <c r="T42" s="4">
        <v>17750.142182829008</v>
      </c>
      <c r="U42" s="4">
        <v>7341.8561649387866</v>
      </c>
      <c r="V42" s="4">
        <v>4606.3350744735699</v>
      </c>
      <c r="W42" s="4">
        <v>10621.135752855236</v>
      </c>
      <c r="X42" s="4">
        <v>7948.5168903921867</v>
      </c>
      <c r="Y42" s="4"/>
      <c r="Z42" s="4">
        <v>30517.843882659785</v>
      </c>
      <c r="AA42" s="4">
        <v>93316.56762579862</v>
      </c>
    </row>
    <row r="43" spans="1:27" x14ac:dyDescent="0.25">
      <c r="B43" t="s">
        <v>17</v>
      </c>
      <c r="C43" s="4"/>
      <c r="D43" s="4">
        <v>3874.3645448653137</v>
      </c>
      <c r="E43" s="4"/>
      <c r="F43" s="4">
        <v>2857.5137126093496</v>
      </c>
      <c r="G43" s="4"/>
      <c r="H43" s="4">
        <v>6731.8782574746638</v>
      </c>
      <c r="I43" s="4">
        <v>4521.067756649285</v>
      </c>
      <c r="J43" s="4"/>
      <c r="K43" s="4"/>
      <c r="L43" s="4"/>
      <c r="M43" s="4">
        <v>4160.9403032520904</v>
      </c>
      <c r="N43" s="4">
        <v>8682.0080599013745</v>
      </c>
      <c r="O43" s="4">
        <v>2680.7224027663192</v>
      </c>
      <c r="P43" s="4"/>
      <c r="Q43" s="4">
        <v>3888.3399090294902</v>
      </c>
      <c r="R43" s="4"/>
      <c r="S43" s="4"/>
      <c r="T43" s="4">
        <v>6569.0623117958094</v>
      </c>
      <c r="U43" s="4"/>
      <c r="V43" s="4"/>
      <c r="W43" s="4">
        <v>6422.5398030148399</v>
      </c>
      <c r="X43" s="4">
        <v>4578.7253513190071</v>
      </c>
      <c r="Y43" s="4"/>
      <c r="Z43" s="4">
        <v>11001.265154333847</v>
      </c>
      <c r="AA43" s="4">
        <v>32984.213783505693</v>
      </c>
    </row>
    <row r="44" spans="1:27" x14ac:dyDescent="0.25">
      <c r="B44" t="s">
        <v>18</v>
      </c>
      <c r="C44" s="4"/>
      <c r="D44" s="4">
        <v>4180.2477432790574</v>
      </c>
      <c r="E44" s="4">
        <v>8099.4395873492667</v>
      </c>
      <c r="F44" s="4"/>
      <c r="G44" s="4"/>
      <c r="H44" s="4">
        <v>12279.687330628323</v>
      </c>
      <c r="I44" s="4"/>
      <c r="J44" s="4"/>
      <c r="K44" s="4"/>
      <c r="L44" s="4"/>
      <c r="M44" s="4">
        <v>3002.3172327636462</v>
      </c>
      <c r="N44" s="4">
        <v>3002.3172327636462</v>
      </c>
      <c r="O44" s="4"/>
      <c r="P44" s="4"/>
      <c r="Q44" s="4"/>
      <c r="R44" s="4"/>
      <c r="S44" s="4"/>
      <c r="T44" s="4"/>
      <c r="U44" s="4">
        <v>3918.3809873425503</v>
      </c>
      <c r="V44" s="4"/>
      <c r="W44" s="4">
        <v>4198.5959498403972</v>
      </c>
      <c r="X44" s="4">
        <v>3369.7915390731796</v>
      </c>
      <c r="Y44" s="4"/>
      <c r="Z44" s="4">
        <v>11486.768476256128</v>
      </c>
      <c r="AA44" s="4">
        <v>26768.773039648095</v>
      </c>
    </row>
    <row r="45" spans="1:27" x14ac:dyDescent="0.25">
      <c r="B45" t="s">
        <v>20</v>
      </c>
      <c r="C45" s="4"/>
      <c r="D45" s="4"/>
      <c r="E45" s="4"/>
      <c r="F45" s="4">
        <v>8036.3604836171871</v>
      </c>
      <c r="G45" s="4"/>
      <c r="H45" s="4">
        <v>8036.3604836171871</v>
      </c>
      <c r="I45" s="4"/>
      <c r="J45" s="4"/>
      <c r="K45" s="4"/>
      <c r="L45" s="4"/>
      <c r="M45" s="4"/>
      <c r="N45" s="4"/>
      <c r="O45" s="4"/>
      <c r="P45" s="4"/>
      <c r="Q45" s="4">
        <v>4299.4805540277439</v>
      </c>
      <c r="R45" s="4">
        <v>3075.7291849993007</v>
      </c>
      <c r="S45" s="4"/>
      <c r="T45" s="4">
        <v>7375.2097390270446</v>
      </c>
      <c r="U45" s="4">
        <v>3423.4751775962368</v>
      </c>
      <c r="V45" s="4">
        <v>4606.3350744735699</v>
      </c>
      <c r="W45" s="4"/>
      <c r="X45" s="4"/>
      <c r="Y45" s="4"/>
      <c r="Z45" s="4">
        <v>8029.8102520698067</v>
      </c>
      <c r="AA45" s="4">
        <v>23441.380474714038</v>
      </c>
    </row>
    <row r="46" spans="1:27" x14ac:dyDescent="0.25">
      <c r="B46" t="s">
        <v>21</v>
      </c>
      <c r="C46" s="4"/>
      <c r="D46" s="4"/>
      <c r="E46" s="4">
        <v>2908.1474089833127</v>
      </c>
      <c r="F46" s="4"/>
      <c r="G46" s="4"/>
      <c r="H46" s="4">
        <v>2908.1474089833127</v>
      </c>
      <c r="I46" s="4"/>
      <c r="J46" s="4"/>
      <c r="K46" s="4"/>
      <c r="L46" s="4">
        <v>3408.1827869413351</v>
      </c>
      <c r="M46" s="4"/>
      <c r="N46" s="4">
        <v>3408.1827869413351</v>
      </c>
      <c r="O46" s="4"/>
      <c r="P46" s="4"/>
      <c r="Q46" s="4"/>
      <c r="R46" s="4">
        <v>3805.8701320061537</v>
      </c>
      <c r="S46" s="4"/>
      <c r="T46" s="4">
        <v>3805.8701320061537</v>
      </c>
      <c r="U46" s="4"/>
      <c r="V46" s="4"/>
      <c r="W46" s="4"/>
      <c r="X46" s="4"/>
      <c r="Y46" s="4"/>
      <c r="Z46" s="4"/>
      <c r="AA46" s="4">
        <v>10122.200327930801</v>
      </c>
    </row>
    <row r="47" spans="1:27" x14ac:dyDescent="0.25">
      <c r="A47" t="s">
        <v>11</v>
      </c>
      <c r="C47" s="4">
        <v>4826.1137880894721</v>
      </c>
      <c r="D47" s="4"/>
      <c r="E47" s="4">
        <v>4210.9133655178912</v>
      </c>
      <c r="F47" s="4"/>
      <c r="G47" s="4">
        <v>6472.4757702358347</v>
      </c>
      <c r="H47" s="4">
        <v>15509.502923843198</v>
      </c>
      <c r="I47" s="4">
        <v>4440.140848577139</v>
      </c>
      <c r="J47" s="4">
        <v>3472.2757995190245</v>
      </c>
      <c r="K47" s="4"/>
      <c r="L47" s="4"/>
      <c r="M47" s="4">
        <v>3072.7623115322572</v>
      </c>
      <c r="N47" s="4">
        <v>10985.17895962842</v>
      </c>
      <c r="O47" s="4">
        <v>8024.1016694280315</v>
      </c>
      <c r="P47" s="4"/>
      <c r="Q47" s="4"/>
      <c r="R47" s="4"/>
      <c r="S47" s="4">
        <v>12098.30840623581</v>
      </c>
      <c r="T47" s="4">
        <v>20122.410075663844</v>
      </c>
      <c r="U47" s="4">
        <v>4707.0381613327236</v>
      </c>
      <c r="V47" s="4"/>
      <c r="W47" s="4">
        <v>4337.8964074898522</v>
      </c>
      <c r="X47" s="4"/>
      <c r="Y47" s="4">
        <v>3560.6166120603434</v>
      </c>
      <c r="Z47" s="4">
        <v>12605.551180882918</v>
      </c>
      <c r="AA47" s="4">
        <v>59222.643140018379</v>
      </c>
    </row>
    <row r="48" spans="1:27" x14ac:dyDescent="0.25">
      <c r="B48" t="s">
        <v>17</v>
      </c>
      <c r="C48" s="4"/>
      <c r="D48" s="4"/>
      <c r="E48" s="4"/>
      <c r="F48" s="4"/>
      <c r="G48" s="4"/>
      <c r="H48" s="4"/>
      <c r="I48" s="4">
        <v>4440.140848577139</v>
      </c>
      <c r="J48" s="4"/>
      <c r="K48" s="4"/>
      <c r="L48" s="4"/>
      <c r="M48" s="4"/>
      <c r="N48" s="4">
        <v>4440.140848577139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4440.140848577139</v>
      </c>
    </row>
    <row r="49" spans="1:27" x14ac:dyDescent="0.25">
      <c r="B49" t="s">
        <v>18</v>
      </c>
      <c r="C49" s="4">
        <v>4826.1137880894721</v>
      </c>
      <c r="D49" s="4"/>
      <c r="E49" s="4"/>
      <c r="F49" s="4"/>
      <c r="G49" s="4">
        <v>2932.5604656110436</v>
      </c>
      <c r="H49" s="4">
        <v>7758.6742537005157</v>
      </c>
      <c r="I49" s="4"/>
      <c r="J49" s="4"/>
      <c r="K49" s="4"/>
      <c r="L49" s="4"/>
      <c r="M49" s="4"/>
      <c r="N49" s="4"/>
      <c r="O49" s="4">
        <v>3962.352752980185</v>
      </c>
      <c r="P49" s="4"/>
      <c r="Q49" s="4"/>
      <c r="R49" s="4"/>
      <c r="S49" s="4"/>
      <c r="T49" s="4">
        <v>3962.352752980185</v>
      </c>
      <c r="U49" s="4"/>
      <c r="V49" s="4"/>
      <c r="W49" s="4">
        <v>4337.8964074898522</v>
      </c>
      <c r="X49" s="4"/>
      <c r="Y49" s="4">
        <v>3560.6166120603434</v>
      </c>
      <c r="Z49" s="4">
        <v>7898.5130195501952</v>
      </c>
      <c r="AA49" s="4">
        <v>19619.540026230898</v>
      </c>
    </row>
    <row r="50" spans="1:27" x14ac:dyDescent="0.25">
      <c r="B50" t="s">
        <v>19</v>
      </c>
      <c r="C50" s="4"/>
      <c r="D50" s="4"/>
      <c r="E50" s="4">
        <v>4210.9133655178912</v>
      </c>
      <c r="F50" s="4"/>
      <c r="G50" s="4">
        <v>3539.9153046247907</v>
      </c>
      <c r="H50" s="4">
        <v>7750.8286701426823</v>
      </c>
      <c r="I50" s="4"/>
      <c r="J50" s="4"/>
      <c r="K50" s="4"/>
      <c r="L50" s="4"/>
      <c r="M50" s="4">
        <v>3072.7623115322572</v>
      </c>
      <c r="N50" s="4">
        <v>3072.7623115322572</v>
      </c>
      <c r="O50" s="4"/>
      <c r="P50" s="4"/>
      <c r="Q50" s="4"/>
      <c r="R50" s="4"/>
      <c r="S50" s="4">
        <v>2838.1270474728049</v>
      </c>
      <c r="T50" s="4">
        <v>2838.1270474728049</v>
      </c>
      <c r="U50" s="4">
        <v>4707.0381613327236</v>
      </c>
      <c r="V50" s="4"/>
      <c r="W50" s="4"/>
      <c r="X50" s="4"/>
      <c r="Y50" s="4"/>
      <c r="Z50" s="4">
        <v>4707.0381613327236</v>
      </c>
      <c r="AA50" s="4">
        <v>18368.756190480468</v>
      </c>
    </row>
    <row r="51" spans="1:27" x14ac:dyDescent="0.25">
      <c r="B51" t="s">
        <v>20</v>
      </c>
      <c r="C51" s="4"/>
      <c r="D51" s="4"/>
      <c r="E51" s="4"/>
      <c r="F51" s="4"/>
      <c r="G51" s="4"/>
      <c r="H51" s="4"/>
      <c r="I51" s="4"/>
      <c r="J51" s="4">
        <v>3472.2757995190245</v>
      </c>
      <c r="K51" s="4"/>
      <c r="L51" s="4"/>
      <c r="M51" s="4"/>
      <c r="N51" s="4">
        <v>3472.2757995190245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3472.2757995190245</v>
      </c>
    </row>
    <row r="52" spans="1:27" x14ac:dyDescent="0.25">
      <c r="B52" t="s">
        <v>21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4061.7489164478461</v>
      </c>
      <c r="P52" s="4"/>
      <c r="Q52" s="4"/>
      <c r="R52" s="4"/>
      <c r="S52" s="4">
        <v>9260.1813587630058</v>
      </c>
      <c r="T52" s="4">
        <v>13321.930275210852</v>
      </c>
      <c r="U52" s="4"/>
      <c r="V52" s="4"/>
      <c r="W52" s="4"/>
      <c r="X52" s="4"/>
      <c r="Y52" s="4"/>
      <c r="Z52" s="4"/>
      <c r="AA52" s="4">
        <v>13321.930275210852</v>
      </c>
    </row>
    <row r="53" spans="1:27" x14ac:dyDescent="0.25">
      <c r="A53" t="s">
        <v>12</v>
      </c>
      <c r="C53" s="4">
        <v>3100.7378589370128</v>
      </c>
      <c r="D53" s="4">
        <v>6641.7184398829486</v>
      </c>
      <c r="E53" s="4"/>
      <c r="F53" s="4"/>
      <c r="G53" s="4"/>
      <c r="H53" s="4">
        <v>9742.4562988199614</v>
      </c>
      <c r="I53" s="4"/>
      <c r="J53" s="4">
        <v>8135.4602893435767</v>
      </c>
      <c r="K53" s="4"/>
      <c r="L53" s="4">
        <v>9693.6118455379492</v>
      </c>
      <c r="M53" s="4">
        <v>4216.716711276018</v>
      </c>
      <c r="N53" s="4">
        <v>22045.788846157546</v>
      </c>
      <c r="O53" s="4">
        <v>3746.3599245727896</v>
      </c>
      <c r="P53" s="4">
        <v>7460.4428790926158</v>
      </c>
      <c r="Q53" s="4">
        <v>6745.2283087802134</v>
      </c>
      <c r="R53" s="4"/>
      <c r="S53" s="4">
        <v>4619.4050405421713</v>
      </c>
      <c r="T53" s="4">
        <v>22571.436152987786</v>
      </c>
      <c r="U53" s="4">
        <v>3236.9679533297308</v>
      </c>
      <c r="V53" s="4">
        <v>10991.029357799172</v>
      </c>
      <c r="W53" s="4"/>
      <c r="X53" s="4"/>
      <c r="Y53" s="4"/>
      <c r="Z53" s="4">
        <v>14227.997311128904</v>
      </c>
      <c r="AA53" s="4">
        <v>68587.67860909419</v>
      </c>
    </row>
    <row r="54" spans="1:27" x14ac:dyDescent="0.25">
      <c r="B54" t="s">
        <v>17</v>
      </c>
      <c r="C54" s="4"/>
      <c r="D54" s="4"/>
      <c r="E54" s="4"/>
      <c r="F54" s="4"/>
      <c r="G54" s="4"/>
      <c r="H54" s="4"/>
      <c r="I54" s="4"/>
      <c r="J54" s="4"/>
      <c r="K54" s="4"/>
      <c r="L54" s="4">
        <v>2800.0249508599227</v>
      </c>
      <c r="M54" s="4"/>
      <c r="N54" s="4">
        <v>2800.0249508599227</v>
      </c>
      <c r="O54" s="4">
        <v>3746.3599245727896</v>
      </c>
      <c r="P54" s="4">
        <v>3876.0487655052839</v>
      </c>
      <c r="Q54" s="4">
        <v>4168.5784393964368</v>
      </c>
      <c r="R54" s="4"/>
      <c r="S54" s="4"/>
      <c r="T54" s="4">
        <v>11790.98712947451</v>
      </c>
      <c r="U54" s="4">
        <v>3236.9679533297308</v>
      </c>
      <c r="V54" s="4">
        <v>7038.1798869466002</v>
      </c>
      <c r="W54" s="4"/>
      <c r="X54" s="4"/>
      <c r="Y54" s="4"/>
      <c r="Z54" s="4">
        <v>10275.147840276331</v>
      </c>
      <c r="AA54" s="4">
        <v>24866.159920610764</v>
      </c>
    </row>
    <row r="55" spans="1:27" x14ac:dyDescent="0.25">
      <c r="B55" t="s">
        <v>18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2576.6498693837771</v>
      </c>
      <c r="R55" s="4"/>
      <c r="S55" s="4"/>
      <c r="T55" s="4">
        <v>2576.6498693837771</v>
      </c>
      <c r="U55" s="4"/>
      <c r="V55" s="4">
        <v>3952.8494708525732</v>
      </c>
      <c r="W55" s="4"/>
      <c r="X55" s="4"/>
      <c r="Y55" s="4"/>
      <c r="Z55" s="4">
        <v>3952.8494708525732</v>
      </c>
      <c r="AA55" s="4">
        <v>6529.4993402363507</v>
      </c>
    </row>
    <row r="56" spans="1:27" x14ac:dyDescent="0.25">
      <c r="B56" t="s">
        <v>19</v>
      </c>
      <c r="C56" s="4">
        <v>3100.7378589370128</v>
      </c>
      <c r="D56" s="4">
        <v>3447.4299749788083</v>
      </c>
      <c r="E56" s="4"/>
      <c r="F56" s="4"/>
      <c r="G56" s="4"/>
      <c r="H56" s="4">
        <v>6548.1678339158207</v>
      </c>
      <c r="I56" s="4"/>
      <c r="J56" s="4">
        <v>3599.9427844005872</v>
      </c>
      <c r="K56" s="4"/>
      <c r="L56" s="4"/>
      <c r="M56" s="4"/>
      <c r="N56" s="4">
        <v>3599.9427844005872</v>
      </c>
      <c r="O56" s="4"/>
      <c r="P56" s="4">
        <v>3584.3941135873315</v>
      </c>
      <c r="Q56" s="4"/>
      <c r="R56" s="4"/>
      <c r="S56" s="4"/>
      <c r="T56" s="4">
        <v>3584.3941135873315</v>
      </c>
      <c r="U56" s="4"/>
      <c r="V56" s="4"/>
      <c r="W56" s="4"/>
      <c r="X56" s="4"/>
      <c r="Y56" s="4"/>
      <c r="Z56" s="4"/>
      <c r="AA56" s="4">
        <v>13732.50473190374</v>
      </c>
    </row>
    <row r="57" spans="1:27" x14ac:dyDescent="0.25">
      <c r="B57" t="s">
        <v>20</v>
      </c>
      <c r="C57" s="4"/>
      <c r="D57" s="4">
        <v>3194.2884649041403</v>
      </c>
      <c r="E57" s="4"/>
      <c r="F57" s="4"/>
      <c r="G57" s="4"/>
      <c r="H57" s="4">
        <v>3194.2884649041403</v>
      </c>
      <c r="I57" s="4"/>
      <c r="J57" s="4">
        <v>4535.5175049429899</v>
      </c>
      <c r="K57" s="4"/>
      <c r="L57" s="4">
        <v>4302.4638902723109</v>
      </c>
      <c r="M57" s="4">
        <v>4216.716711276018</v>
      </c>
      <c r="N57" s="4">
        <v>13054.69810649132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>
        <v>16248.986571395459</v>
      </c>
    </row>
    <row r="58" spans="1:27" x14ac:dyDescent="0.25">
      <c r="B58" t="s">
        <v>21</v>
      </c>
      <c r="C58" s="4"/>
      <c r="D58" s="4"/>
      <c r="E58" s="4"/>
      <c r="F58" s="4"/>
      <c r="G58" s="4"/>
      <c r="H58" s="4"/>
      <c r="I58" s="4"/>
      <c r="J58" s="4"/>
      <c r="K58" s="4"/>
      <c r="L58" s="4">
        <v>2591.1230044057156</v>
      </c>
      <c r="M58" s="4"/>
      <c r="N58" s="4">
        <v>2591.1230044057156</v>
      </c>
      <c r="O58" s="4"/>
      <c r="P58" s="4"/>
      <c r="Q58" s="4"/>
      <c r="R58" s="4"/>
      <c r="S58" s="4">
        <v>4619.4050405421713</v>
      </c>
      <c r="T58" s="4">
        <v>4619.4050405421713</v>
      </c>
      <c r="U58" s="4"/>
      <c r="V58" s="4"/>
      <c r="W58" s="4"/>
      <c r="X58" s="4"/>
      <c r="Y58" s="4"/>
      <c r="Z58" s="4"/>
      <c r="AA58" s="4">
        <v>7210.5280449478869</v>
      </c>
    </row>
    <row r="59" spans="1:27" x14ac:dyDescent="0.25">
      <c r="A59" t="s">
        <v>13</v>
      </c>
      <c r="C59" s="4"/>
      <c r="D59" s="4"/>
      <c r="E59" s="4">
        <v>4228.0460846956294</v>
      </c>
      <c r="F59" s="4"/>
      <c r="G59" s="4"/>
      <c r="H59" s="4">
        <v>4228.0460846956294</v>
      </c>
      <c r="I59" s="4">
        <v>3195.0168716353255</v>
      </c>
      <c r="J59" s="4">
        <v>9044.0619561062922</v>
      </c>
      <c r="K59" s="4">
        <v>3811.3728137042845</v>
      </c>
      <c r="L59" s="4">
        <v>3193.6025430664404</v>
      </c>
      <c r="M59" s="4">
        <v>11928.325295758394</v>
      </c>
      <c r="N59" s="4">
        <v>31172.379480270734</v>
      </c>
      <c r="O59" s="4"/>
      <c r="P59" s="4"/>
      <c r="Q59" s="4"/>
      <c r="R59" s="4">
        <v>3131.043110035273</v>
      </c>
      <c r="S59" s="4"/>
      <c r="T59" s="4">
        <v>3131.043110035273</v>
      </c>
      <c r="U59" s="4">
        <v>2976.3874284522763</v>
      </c>
      <c r="V59" s="4">
        <v>4803.5275579903482</v>
      </c>
      <c r="W59" s="4"/>
      <c r="X59" s="4"/>
      <c r="Y59" s="4"/>
      <c r="Z59" s="4">
        <v>7779.9149864426245</v>
      </c>
      <c r="AA59" s="4">
        <v>46311.383661444263</v>
      </c>
    </row>
    <row r="60" spans="1:27" x14ac:dyDescent="0.25">
      <c r="B60" t="s">
        <v>17</v>
      </c>
      <c r="C60" s="4"/>
      <c r="D60" s="4"/>
      <c r="E60" s="4"/>
      <c r="F60" s="4"/>
      <c r="G60" s="4"/>
      <c r="H60" s="4"/>
      <c r="I60" s="4"/>
      <c r="J60" s="4">
        <v>3220.6606069026611</v>
      </c>
      <c r="K60" s="4">
        <v>3811.3728137042845</v>
      </c>
      <c r="L60" s="4">
        <v>3193.6025430664404</v>
      </c>
      <c r="M60" s="4"/>
      <c r="N60" s="4">
        <v>10225.635963673387</v>
      </c>
      <c r="O60" s="4"/>
      <c r="P60" s="4"/>
      <c r="Q60" s="4"/>
      <c r="R60" s="4">
        <v>3131.043110035273</v>
      </c>
      <c r="S60" s="4"/>
      <c r="T60" s="4">
        <v>3131.043110035273</v>
      </c>
      <c r="U60" s="4"/>
      <c r="V60" s="4"/>
      <c r="W60" s="4"/>
      <c r="X60" s="4"/>
      <c r="Y60" s="4"/>
      <c r="Z60" s="4"/>
      <c r="AA60" s="4">
        <v>13356.679073708659</v>
      </c>
    </row>
    <row r="61" spans="1:27" x14ac:dyDescent="0.25">
      <c r="B61" t="s">
        <v>18</v>
      </c>
      <c r="C61" s="4"/>
      <c r="D61" s="4"/>
      <c r="E61" s="4">
        <v>4228.0460846956294</v>
      </c>
      <c r="F61" s="4"/>
      <c r="G61" s="4"/>
      <c r="H61" s="4">
        <v>4228.0460846956294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v>4228.0460846956294</v>
      </c>
    </row>
    <row r="62" spans="1:27" x14ac:dyDescent="0.25">
      <c r="B62" t="s">
        <v>19</v>
      </c>
      <c r="C62" s="4"/>
      <c r="D62" s="4"/>
      <c r="E62" s="4"/>
      <c r="F62" s="4"/>
      <c r="G62" s="4"/>
      <c r="H62" s="4"/>
      <c r="I62" s="4"/>
      <c r="J62" s="4">
        <v>2952.5001925737229</v>
      </c>
      <c r="K62" s="4"/>
      <c r="L62" s="4"/>
      <c r="M62" s="4">
        <v>3730.6295309078714</v>
      </c>
      <c r="N62" s="4">
        <v>6683.1297234815938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>
        <v>6683.1297234815938</v>
      </c>
    </row>
    <row r="63" spans="1:27" x14ac:dyDescent="0.25">
      <c r="B63" t="s">
        <v>20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>
        <v>3241.531747921078</v>
      </c>
      <c r="N63" s="4">
        <v>3241.531747921078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v>3241.531747921078</v>
      </c>
    </row>
    <row r="64" spans="1:27" x14ac:dyDescent="0.25">
      <c r="B64" t="s">
        <v>21</v>
      </c>
      <c r="C64" s="4"/>
      <c r="D64" s="4"/>
      <c r="E64" s="4"/>
      <c r="F64" s="4"/>
      <c r="G64" s="4"/>
      <c r="H64" s="4"/>
      <c r="I64" s="4">
        <v>3195.0168716353255</v>
      </c>
      <c r="J64" s="4">
        <v>2870.9011566299077</v>
      </c>
      <c r="K64" s="4"/>
      <c r="L64" s="4"/>
      <c r="M64" s="4">
        <v>4956.1640169294433</v>
      </c>
      <c r="N64" s="4">
        <v>11022.082045194677</v>
      </c>
      <c r="O64" s="4"/>
      <c r="P64" s="4"/>
      <c r="Q64" s="4"/>
      <c r="R64" s="4"/>
      <c r="S64" s="4"/>
      <c r="T64" s="4"/>
      <c r="U64" s="4">
        <v>2976.3874284522763</v>
      </c>
      <c r="V64" s="4">
        <v>4803.5275579903482</v>
      </c>
      <c r="W64" s="4"/>
      <c r="X64" s="4"/>
      <c r="Y64" s="4"/>
      <c r="Z64" s="4">
        <v>7779.9149864426245</v>
      </c>
      <c r="AA64" s="4">
        <v>18801.9970316373</v>
      </c>
    </row>
    <row r="65" spans="1:27" x14ac:dyDescent="0.25">
      <c r="A65" t="s">
        <v>14</v>
      </c>
      <c r="C65" s="4">
        <v>7464.1700462556782</v>
      </c>
      <c r="D65" s="4">
        <v>4437.6297165595715</v>
      </c>
      <c r="E65" s="4">
        <v>3061.2509327080384</v>
      </c>
      <c r="F65" s="4"/>
      <c r="G65" s="4">
        <v>2855.8360913357533</v>
      </c>
      <c r="H65" s="4">
        <v>17818.886786859039</v>
      </c>
      <c r="I65" s="4"/>
      <c r="J65" s="4">
        <v>4234.9045332966589</v>
      </c>
      <c r="K65" s="4"/>
      <c r="L65" s="4">
        <v>2873.6509310462757</v>
      </c>
      <c r="M65" s="4">
        <v>2531.6683351286156</v>
      </c>
      <c r="N65" s="4">
        <v>9640.2237994715506</v>
      </c>
      <c r="O65" s="4"/>
      <c r="P65" s="4">
        <v>4780.2513958971012</v>
      </c>
      <c r="Q65" s="4"/>
      <c r="R65" s="4"/>
      <c r="S65" s="4"/>
      <c r="T65" s="4">
        <v>4780.2513958971012</v>
      </c>
      <c r="U65" s="4">
        <v>4056.0971725905761</v>
      </c>
      <c r="V65" s="4">
        <v>7576.4216498839123</v>
      </c>
      <c r="W65" s="4">
        <v>7592.7754561461115</v>
      </c>
      <c r="X65" s="4">
        <v>11559.074642101936</v>
      </c>
      <c r="Y65" s="4">
        <v>4252.4250990140008</v>
      </c>
      <c r="Z65" s="4">
        <v>35036.794019736539</v>
      </c>
      <c r="AA65" s="4">
        <v>67276.156001964235</v>
      </c>
    </row>
    <row r="66" spans="1:27" x14ac:dyDescent="0.25">
      <c r="B66" t="s">
        <v>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>
        <v>2531.6683351286156</v>
      </c>
      <c r="N66" s="4">
        <v>2531.6683351286156</v>
      </c>
      <c r="O66" s="4"/>
      <c r="P66" s="4"/>
      <c r="Q66" s="4"/>
      <c r="R66" s="4"/>
      <c r="S66" s="4"/>
      <c r="T66" s="4"/>
      <c r="U66" s="4"/>
      <c r="V66" s="4">
        <v>7576.4216498839123</v>
      </c>
      <c r="W66" s="4"/>
      <c r="X66" s="4">
        <v>3107.5373941366183</v>
      </c>
      <c r="Y66" s="4"/>
      <c r="Z66" s="4">
        <v>10683.95904402053</v>
      </c>
      <c r="AA66" s="4">
        <v>13215.627379149146</v>
      </c>
    </row>
    <row r="67" spans="1:27" x14ac:dyDescent="0.25">
      <c r="B67" t="s">
        <v>18</v>
      </c>
      <c r="C67" s="4"/>
      <c r="D67" s="4"/>
      <c r="E67" s="4">
        <v>3061.2509327080384</v>
      </c>
      <c r="F67" s="4"/>
      <c r="G67" s="4">
        <v>2855.8360913357533</v>
      </c>
      <c r="H67" s="4">
        <v>5917.0870240437916</v>
      </c>
      <c r="I67" s="4"/>
      <c r="J67" s="4">
        <v>4234.9045332966589</v>
      </c>
      <c r="K67" s="4"/>
      <c r="L67" s="4"/>
      <c r="M67" s="4"/>
      <c r="N67" s="4">
        <v>4234.9045332966589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>
        <v>10151.991557340451</v>
      </c>
    </row>
    <row r="68" spans="1:27" x14ac:dyDescent="0.25">
      <c r="B68" t="s">
        <v>19</v>
      </c>
      <c r="C68" s="4"/>
      <c r="D68" s="4"/>
      <c r="E68" s="4"/>
      <c r="F68" s="4"/>
      <c r="G68" s="4"/>
      <c r="H68" s="4"/>
      <c r="I68" s="4"/>
      <c r="J68" s="4"/>
      <c r="K68" s="4"/>
      <c r="L68" s="4">
        <v>2873.6509310462757</v>
      </c>
      <c r="M68" s="4"/>
      <c r="N68" s="4">
        <v>2873.6509310462757</v>
      </c>
      <c r="O68" s="4"/>
      <c r="P68" s="4"/>
      <c r="Q68" s="4"/>
      <c r="R68" s="4"/>
      <c r="S68" s="4"/>
      <c r="T68" s="4"/>
      <c r="U68" s="4">
        <v>4056.0971725905761</v>
      </c>
      <c r="V68" s="4"/>
      <c r="W68" s="4"/>
      <c r="X68" s="4"/>
      <c r="Y68" s="4"/>
      <c r="Z68" s="4">
        <v>4056.0971725905761</v>
      </c>
      <c r="AA68" s="4">
        <v>6929.7481036368517</v>
      </c>
    </row>
    <row r="69" spans="1:27" x14ac:dyDescent="0.25">
      <c r="B69" t="s">
        <v>20</v>
      </c>
      <c r="C69" s="4">
        <v>4313.3341952412347</v>
      </c>
      <c r="D69" s="4">
        <v>4437.6297165595715</v>
      </c>
      <c r="E69" s="4"/>
      <c r="F69" s="4"/>
      <c r="G69" s="4"/>
      <c r="H69" s="4">
        <v>8750.9639118008054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v>4672.3947682915777</v>
      </c>
      <c r="X69" s="4">
        <v>4039.1848323845416</v>
      </c>
      <c r="Y69" s="4"/>
      <c r="Z69" s="4">
        <v>8711.5796006761193</v>
      </c>
      <c r="AA69" s="4">
        <v>17462.543512476925</v>
      </c>
    </row>
    <row r="70" spans="1:27" x14ac:dyDescent="0.25">
      <c r="B70" t="s">
        <v>21</v>
      </c>
      <c r="C70" s="4">
        <v>3150.835851014444</v>
      </c>
      <c r="D70" s="4"/>
      <c r="E70" s="4"/>
      <c r="F70" s="4"/>
      <c r="G70" s="4"/>
      <c r="H70" s="4">
        <v>3150.835851014444</v>
      </c>
      <c r="I70" s="4"/>
      <c r="J70" s="4"/>
      <c r="K70" s="4"/>
      <c r="L70" s="4"/>
      <c r="M70" s="4"/>
      <c r="N70" s="4"/>
      <c r="O70" s="4"/>
      <c r="P70" s="4">
        <v>4780.2513958971012</v>
      </c>
      <c r="Q70" s="4"/>
      <c r="R70" s="4"/>
      <c r="S70" s="4"/>
      <c r="T70" s="4">
        <v>4780.2513958971012</v>
      </c>
      <c r="U70" s="4"/>
      <c r="V70" s="4"/>
      <c r="W70" s="4">
        <v>2920.3806878545342</v>
      </c>
      <c r="X70" s="4">
        <v>4412.3524155807754</v>
      </c>
      <c r="Y70" s="4">
        <v>4252.4250990140008</v>
      </c>
      <c r="Z70" s="4">
        <v>11585.158202449311</v>
      </c>
      <c r="AA70" s="4">
        <v>19516.245449360857</v>
      </c>
    </row>
    <row r="71" spans="1:27" x14ac:dyDescent="0.25">
      <c r="A71" t="s">
        <v>15</v>
      </c>
      <c r="C71" s="4">
        <v>8763.7114266759236</v>
      </c>
      <c r="D71" s="4"/>
      <c r="E71" s="4">
        <v>3492.3109269246961</v>
      </c>
      <c r="F71" s="4">
        <v>3088.7575739279509</v>
      </c>
      <c r="G71" s="4"/>
      <c r="H71" s="4">
        <v>15344.779927528571</v>
      </c>
      <c r="I71" s="4">
        <v>7920.0690061456507</v>
      </c>
      <c r="J71" s="4">
        <v>2776.2141160196165</v>
      </c>
      <c r="K71" s="4">
        <v>7299.0540060300527</v>
      </c>
      <c r="L71" s="4"/>
      <c r="M71" s="4">
        <v>2767.7626055260334</v>
      </c>
      <c r="N71" s="4">
        <v>20763.099733721352</v>
      </c>
      <c r="O71" s="4"/>
      <c r="P71" s="4">
        <v>8855.2647064962603</v>
      </c>
      <c r="Q71" s="4"/>
      <c r="R71" s="4"/>
      <c r="S71" s="4"/>
      <c r="T71" s="4">
        <v>8855.2647064962603</v>
      </c>
      <c r="U71" s="4">
        <v>4969.2892570572485</v>
      </c>
      <c r="V71" s="4"/>
      <c r="W71" s="4">
        <v>3585.7407621774464</v>
      </c>
      <c r="X71" s="4">
        <v>4564.366998096596</v>
      </c>
      <c r="Y71" s="4">
        <v>3610.6726391387488</v>
      </c>
      <c r="Z71" s="4">
        <v>16730.069656470041</v>
      </c>
      <c r="AA71" s="4">
        <v>61693.21402421622</v>
      </c>
    </row>
    <row r="72" spans="1:27" x14ac:dyDescent="0.25">
      <c r="B72" t="s">
        <v>17</v>
      </c>
      <c r="C72" s="4">
        <v>8763.7114266759236</v>
      </c>
      <c r="D72" s="4"/>
      <c r="E72" s="4"/>
      <c r="F72" s="4"/>
      <c r="G72" s="4"/>
      <c r="H72" s="4">
        <v>8763.7114266759236</v>
      </c>
      <c r="I72" s="4"/>
      <c r="J72" s="4"/>
      <c r="K72" s="4"/>
      <c r="L72" s="4"/>
      <c r="M72" s="4">
        <v>2767.7626055260334</v>
      </c>
      <c r="N72" s="4">
        <v>2767.7626055260334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>
        <v>3610.6726391387488</v>
      </c>
      <c r="Z72" s="4">
        <v>3610.6726391387488</v>
      </c>
      <c r="AA72" s="4">
        <v>15142.146671340706</v>
      </c>
    </row>
    <row r="73" spans="1:27" x14ac:dyDescent="0.25">
      <c r="B73" t="s">
        <v>18</v>
      </c>
      <c r="C73" s="4"/>
      <c r="D73" s="4"/>
      <c r="E73" s="4"/>
      <c r="F73" s="4"/>
      <c r="G73" s="4"/>
      <c r="H73" s="4"/>
      <c r="I73" s="4">
        <v>3662.2210068691838</v>
      </c>
      <c r="J73" s="4"/>
      <c r="K73" s="4"/>
      <c r="L73" s="4"/>
      <c r="M73" s="4"/>
      <c r="N73" s="4">
        <v>3662.2210068691838</v>
      </c>
      <c r="O73" s="4"/>
      <c r="P73" s="4"/>
      <c r="Q73" s="4"/>
      <c r="R73" s="4"/>
      <c r="S73" s="4"/>
      <c r="T73" s="4"/>
      <c r="U73" s="4"/>
      <c r="V73" s="4"/>
      <c r="W73" s="4">
        <v>3585.7407621774464</v>
      </c>
      <c r="X73" s="4"/>
      <c r="Y73" s="4"/>
      <c r="Z73" s="4">
        <v>3585.7407621774464</v>
      </c>
      <c r="AA73" s="4">
        <v>7247.9617690466303</v>
      </c>
    </row>
    <row r="74" spans="1:27" x14ac:dyDescent="0.25">
      <c r="B74" t="s">
        <v>19</v>
      </c>
      <c r="C74" s="4"/>
      <c r="D74" s="4"/>
      <c r="E74" s="4"/>
      <c r="F74" s="4"/>
      <c r="G74" s="4"/>
      <c r="H74" s="4"/>
      <c r="I74" s="4">
        <v>4257.8479992764669</v>
      </c>
      <c r="J74" s="4">
        <v>2776.2141160196165</v>
      </c>
      <c r="K74" s="4"/>
      <c r="L74" s="4"/>
      <c r="M74" s="4"/>
      <c r="N74" s="4">
        <v>7034.062115296083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7034.062115296083</v>
      </c>
    </row>
    <row r="75" spans="1:27" x14ac:dyDescent="0.25">
      <c r="B75" t="s">
        <v>20</v>
      </c>
      <c r="C75" s="4"/>
      <c r="D75" s="4"/>
      <c r="E75" s="4"/>
      <c r="F75" s="4">
        <v>3088.7575739279509</v>
      </c>
      <c r="G75" s="4"/>
      <c r="H75" s="4">
        <v>3088.7575739279509</v>
      </c>
      <c r="I75" s="4"/>
      <c r="J75" s="4"/>
      <c r="K75" s="4">
        <v>4316.4979286741691</v>
      </c>
      <c r="L75" s="4"/>
      <c r="M75" s="4"/>
      <c r="N75" s="4">
        <v>4316.4979286741691</v>
      </c>
      <c r="O75" s="4"/>
      <c r="P75" s="4">
        <v>8855.2647064962603</v>
      </c>
      <c r="Q75" s="4"/>
      <c r="R75" s="4"/>
      <c r="S75" s="4"/>
      <c r="T75" s="4">
        <v>8855.2647064962603</v>
      </c>
      <c r="U75" s="4">
        <v>4969.2892570572485</v>
      </c>
      <c r="V75" s="4"/>
      <c r="W75" s="4"/>
      <c r="X75" s="4"/>
      <c r="Y75" s="4"/>
      <c r="Z75" s="4">
        <v>4969.2892570572485</v>
      </c>
      <c r="AA75" s="4">
        <v>21229.809466155628</v>
      </c>
    </row>
    <row r="76" spans="1:27" x14ac:dyDescent="0.25">
      <c r="B76" t="s">
        <v>21</v>
      </c>
      <c r="C76" s="4"/>
      <c r="D76" s="4"/>
      <c r="E76" s="4">
        <v>3492.3109269246961</v>
      </c>
      <c r="F76" s="4"/>
      <c r="G76" s="4"/>
      <c r="H76" s="4">
        <v>3492.3109269246961</v>
      </c>
      <c r="I76" s="4"/>
      <c r="J76" s="4"/>
      <c r="K76" s="4">
        <v>2982.5560773558836</v>
      </c>
      <c r="L76" s="4"/>
      <c r="M76" s="4"/>
      <c r="N76" s="4">
        <v>2982.5560773558836</v>
      </c>
      <c r="O76" s="4"/>
      <c r="P76" s="4"/>
      <c r="Q76" s="4"/>
      <c r="R76" s="4"/>
      <c r="S76" s="4"/>
      <c r="T76" s="4"/>
      <c r="U76" s="4"/>
      <c r="V76" s="4"/>
      <c r="W76" s="4"/>
      <c r="X76" s="4">
        <v>4564.366998096596</v>
      </c>
      <c r="Y76" s="4"/>
      <c r="Z76" s="4">
        <v>4564.366998096596</v>
      </c>
      <c r="AA76" s="4">
        <v>11039.234002377176</v>
      </c>
    </row>
    <row r="77" spans="1:27" x14ac:dyDescent="0.25">
      <c r="A77" t="s">
        <v>27</v>
      </c>
      <c r="C77" s="4">
        <v>58424.584751234594</v>
      </c>
      <c r="D77" s="4">
        <v>22147.805055767218</v>
      </c>
      <c r="E77" s="4">
        <v>52913.070465415018</v>
      </c>
      <c r="F77" s="4">
        <v>40675.873582219872</v>
      </c>
      <c r="G77" s="4">
        <v>29959.862524938777</v>
      </c>
      <c r="H77" s="4">
        <v>204121.1963795755</v>
      </c>
      <c r="I77" s="4">
        <v>45971.324189999315</v>
      </c>
      <c r="J77" s="4">
        <v>42555.742828646587</v>
      </c>
      <c r="K77" s="4">
        <v>40283.768732557961</v>
      </c>
      <c r="L77" s="4">
        <v>29184.148947562309</v>
      </c>
      <c r="M77" s="4">
        <v>43867.505740758512</v>
      </c>
      <c r="N77" s="4">
        <v>201862.4904395247</v>
      </c>
      <c r="O77" s="4">
        <v>39447.846729658282</v>
      </c>
      <c r="P77" s="4">
        <v>53919.026409479615</v>
      </c>
      <c r="Q77" s="4">
        <v>24615.535390771372</v>
      </c>
      <c r="R77" s="4">
        <v>27730.668886950218</v>
      </c>
      <c r="S77" s="4">
        <v>33606.693448794656</v>
      </c>
      <c r="T77" s="4">
        <v>179319.77086565414</v>
      </c>
      <c r="U77" s="4">
        <v>38355.824516956862</v>
      </c>
      <c r="V77" s="4">
        <v>38802.084454520606</v>
      </c>
      <c r="W77" s="4">
        <v>61001.638685809092</v>
      </c>
      <c r="X77" s="4">
        <v>54953.325268365043</v>
      </c>
      <c r="Y77" s="4">
        <v>16170.733837022786</v>
      </c>
      <c r="Z77" s="4">
        <v>209283.6067626744</v>
      </c>
      <c r="AA77" s="4">
        <v>794587.0644474288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zoomScale="70" zoomScaleNormal="70" workbookViewId="0"/>
  </sheetViews>
  <sheetFormatPr defaultRowHeight="15" x14ac:dyDescent="0.25"/>
  <cols>
    <col min="2" max="2" width="9.42578125" bestFit="1" customWidth="1"/>
    <col min="3" max="7" width="12" bestFit="1" customWidth="1"/>
    <col min="8" max="8" width="12.42578125" bestFit="1" customWidth="1"/>
    <col min="9" max="27" width="12" bestFit="1" customWidth="1"/>
  </cols>
  <sheetData>
    <row r="1" spans="1:27" x14ac:dyDescent="0.25">
      <c r="A1" s="2" t="s">
        <v>1</v>
      </c>
      <c r="B1" s="3">
        <v>2016</v>
      </c>
    </row>
    <row r="3" spans="1:27" x14ac:dyDescent="0.25">
      <c r="A3" s="2" t="s">
        <v>28</v>
      </c>
      <c r="C3" s="2" t="s">
        <v>22</v>
      </c>
      <c r="D3" s="2" t="s">
        <v>29</v>
      </c>
    </row>
    <row r="4" spans="1:27" x14ac:dyDescent="0.25">
      <c r="C4" t="s">
        <v>25</v>
      </c>
      <c r="H4" t="s">
        <v>35</v>
      </c>
      <c r="I4" t="s">
        <v>23</v>
      </c>
      <c r="N4" t="s">
        <v>36</v>
      </c>
      <c r="O4" t="s">
        <v>24</v>
      </c>
      <c r="T4" t="s">
        <v>37</v>
      </c>
      <c r="U4" t="s">
        <v>26</v>
      </c>
      <c r="Z4" t="s">
        <v>38</v>
      </c>
      <c r="AA4" t="s">
        <v>27</v>
      </c>
    </row>
    <row r="5" spans="1:27" x14ac:dyDescent="0.25">
      <c r="A5" s="2" t="s">
        <v>0</v>
      </c>
      <c r="B5" s="2" t="s">
        <v>16</v>
      </c>
      <c r="C5" t="s">
        <v>30</v>
      </c>
      <c r="D5" t="s">
        <v>33</v>
      </c>
      <c r="E5" t="s">
        <v>34</v>
      </c>
      <c r="F5" t="s">
        <v>32</v>
      </c>
      <c r="G5" t="s">
        <v>31</v>
      </c>
      <c r="I5" t="s">
        <v>30</v>
      </c>
      <c r="J5" t="s">
        <v>33</v>
      </c>
      <c r="K5" t="s">
        <v>34</v>
      </c>
      <c r="L5" t="s">
        <v>32</v>
      </c>
      <c r="M5" t="s">
        <v>31</v>
      </c>
      <c r="O5" t="s">
        <v>30</v>
      </c>
      <c r="P5" t="s">
        <v>33</v>
      </c>
      <c r="Q5" t="s">
        <v>34</v>
      </c>
      <c r="R5" t="s">
        <v>32</v>
      </c>
      <c r="S5" t="s">
        <v>31</v>
      </c>
      <c r="U5" t="s">
        <v>30</v>
      </c>
      <c r="V5" t="s">
        <v>33</v>
      </c>
      <c r="W5" t="s">
        <v>34</v>
      </c>
      <c r="X5" t="s">
        <v>32</v>
      </c>
      <c r="Y5" t="s">
        <v>31</v>
      </c>
    </row>
    <row r="6" spans="1:27" x14ac:dyDescent="0.25">
      <c r="A6" t="s">
        <v>4</v>
      </c>
      <c r="C6" s="4">
        <v>7045.4800093775157</v>
      </c>
      <c r="D6" s="4">
        <v>6922.3054484418462</v>
      </c>
      <c r="E6" s="4"/>
      <c r="F6" s="4"/>
      <c r="G6" s="4">
        <v>3352.8247063585477</v>
      </c>
      <c r="H6" s="4">
        <v>17320.61016417791</v>
      </c>
      <c r="I6" s="4">
        <v>4907.474203453713</v>
      </c>
      <c r="J6" s="4"/>
      <c r="K6" s="4">
        <v>2643.3209976154171</v>
      </c>
      <c r="L6" s="4"/>
      <c r="M6" s="4"/>
      <c r="N6" s="4">
        <v>7550.7952010691297</v>
      </c>
      <c r="O6" s="4"/>
      <c r="P6" s="4">
        <v>11728.048946795254</v>
      </c>
      <c r="Q6" s="4"/>
      <c r="R6" s="4"/>
      <c r="S6" s="4"/>
      <c r="T6" s="4">
        <v>11728.048946795254</v>
      </c>
      <c r="U6" s="4"/>
      <c r="V6" s="4">
        <v>7612.7763832973251</v>
      </c>
      <c r="W6" s="4"/>
      <c r="X6" s="4">
        <v>7393.1411400696488</v>
      </c>
      <c r="Y6" s="4">
        <v>4079.1896266735262</v>
      </c>
      <c r="Z6" s="4">
        <v>19085.107150040501</v>
      </c>
      <c r="AA6" s="4">
        <v>55684.561462082798</v>
      </c>
    </row>
    <row r="7" spans="1:27" x14ac:dyDescent="0.25">
      <c r="B7" t="s">
        <v>17</v>
      </c>
      <c r="C7" s="4"/>
      <c r="D7" s="4"/>
      <c r="E7" s="4"/>
      <c r="F7" s="4"/>
      <c r="G7" s="4"/>
      <c r="H7" s="4"/>
      <c r="I7" s="4">
        <v>4907.474203453713</v>
      </c>
      <c r="J7" s="4"/>
      <c r="K7" s="4"/>
      <c r="L7" s="4"/>
      <c r="M7" s="4"/>
      <c r="N7" s="4">
        <v>4907.474203453713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4907.474203453713</v>
      </c>
    </row>
    <row r="8" spans="1:27" x14ac:dyDescent="0.25">
      <c r="B8" t="s">
        <v>18</v>
      </c>
      <c r="C8" s="4">
        <v>2626.6052051165502</v>
      </c>
      <c r="D8" s="4"/>
      <c r="E8" s="4"/>
      <c r="F8" s="4"/>
      <c r="G8" s="4">
        <v>3352.8247063585477</v>
      </c>
      <c r="H8" s="4">
        <v>5979.4299114750975</v>
      </c>
      <c r="I8" s="4"/>
      <c r="J8" s="4"/>
      <c r="K8" s="4">
        <v>2643.3209976154171</v>
      </c>
      <c r="L8" s="4"/>
      <c r="M8" s="4"/>
      <c r="N8" s="4">
        <v>2643.3209976154171</v>
      </c>
      <c r="O8" s="4"/>
      <c r="P8" s="4"/>
      <c r="Q8" s="4"/>
      <c r="R8" s="4"/>
      <c r="S8" s="4"/>
      <c r="T8" s="4"/>
      <c r="U8" s="4"/>
      <c r="V8" s="4"/>
      <c r="W8" s="4"/>
      <c r="X8" s="4"/>
      <c r="Y8" s="4">
        <v>4079.1896266735262</v>
      </c>
      <c r="Z8" s="4">
        <v>4079.1896266735262</v>
      </c>
      <c r="AA8" s="4">
        <v>12701.940535764041</v>
      </c>
    </row>
    <row r="9" spans="1:27" x14ac:dyDescent="0.25">
      <c r="B9" t="s">
        <v>19</v>
      </c>
      <c r="C9" s="4">
        <v>4418.8748042609659</v>
      </c>
      <c r="D9" s="4"/>
      <c r="E9" s="4"/>
      <c r="F9" s="4"/>
      <c r="G9" s="4"/>
      <c r="H9" s="4">
        <v>4418.8748042609659</v>
      </c>
      <c r="I9" s="4"/>
      <c r="J9" s="4"/>
      <c r="K9" s="4"/>
      <c r="L9" s="4"/>
      <c r="M9" s="4"/>
      <c r="N9" s="4"/>
      <c r="O9" s="4"/>
      <c r="P9" s="4">
        <v>4962.959057141069</v>
      </c>
      <c r="Q9" s="4"/>
      <c r="R9" s="4"/>
      <c r="S9" s="4"/>
      <c r="T9" s="4">
        <v>4962.959057141069</v>
      </c>
      <c r="U9" s="4"/>
      <c r="V9" s="4"/>
      <c r="W9" s="4"/>
      <c r="X9" s="4">
        <v>3651.5245781266226</v>
      </c>
      <c r="Y9" s="4"/>
      <c r="Z9" s="4">
        <v>3651.5245781266226</v>
      </c>
      <c r="AA9" s="4">
        <v>13033.358439528658</v>
      </c>
    </row>
    <row r="10" spans="1:27" x14ac:dyDescent="0.25">
      <c r="B10" t="s">
        <v>20</v>
      </c>
      <c r="C10" s="4"/>
      <c r="D10" s="4">
        <v>3865.7001613147145</v>
      </c>
      <c r="E10" s="4"/>
      <c r="F10" s="4"/>
      <c r="G10" s="4"/>
      <c r="H10" s="4">
        <v>3865.7001613147145</v>
      </c>
      <c r="I10" s="4"/>
      <c r="J10" s="4"/>
      <c r="K10" s="4"/>
      <c r="L10" s="4"/>
      <c r="M10" s="4"/>
      <c r="N10" s="4"/>
      <c r="O10" s="4"/>
      <c r="P10" s="4">
        <v>6765.0898896541858</v>
      </c>
      <c r="Q10" s="4"/>
      <c r="R10" s="4"/>
      <c r="S10" s="4"/>
      <c r="T10" s="4">
        <v>6765.0898896541858</v>
      </c>
      <c r="U10" s="4"/>
      <c r="V10" s="4">
        <v>7612.7763832973251</v>
      </c>
      <c r="W10" s="4"/>
      <c r="X10" s="4">
        <v>3741.6165619430262</v>
      </c>
      <c r="Y10" s="4"/>
      <c r="Z10" s="4">
        <v>11354.392945240352</v>
      </c>
      <c r="AA10" s="4">
        <v>21985.182996209252</v>
      </c>
    </row>
    <row r="11" spans="1:27" x14ac:dyDescent="0.25">
      <c r="B11" t="s">
        <v>21</v>
      </c>
      <c r="C11" s="4"/>
      <c r="D11" s="4">
        <v>3056.6052871271322</v>
      </c>
      <c r="E11" s="4"/>
      <c r="F11" s="4"/>
      <c r="G11" s="4"/>
      <c r="H11" s="4">
        <v>3056.6052871271322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3056.6052871271322</v>
      </c>
    </row>
    <row r="12" spans="1:27" x14ac:dyDescent="0.25">
      <c r="A12" t="s">
        <v>5</v>
      </c>
      <c r="C12" s="4"/>
      <c r="D12" s="4"/>
      <c r="E12" s="4">
        <v>3516.2375966681029</v>
      </c>
      <c r="F12" s="4">
        <v>3465.751173095538</v>
      </c>
      <c r="G12" s="4">
        <v>3000.5847359736231</v>
      </c>
      <c r="H12" s="4">
        <v>9982.573505737264</v>
      </c>
      <c r="I12" s="4">
        <v>3942.1665836925968</v>
      </c>
      <c r="J12" s="4">
        <v>4496.7100598271063</v>
      </c>
      <c r="K12" s="4">
        <v>4289.3854754861432</v>
      </c>
      <c r="L12" s="4"/>
      <c r="M12" s="4">
        <v>3999.2519470682496</v>
      </c>
      <c r="N12" s="4">
        <v>16727.514066074094</v>
      </c>
      <c r="O12" s="4"/>
      <c r="P12" s="4">
        <v>3003.5269804677168</v>
      </c>
      <c r="Q12" s="4"/>
      <c r="R12" s="4">
        <v>3224.1001490561262</v>
      </c>
      <c r="S12" s="4"/>
      <c r="T12" s="4">
        <v>6227.627129523843</v>
      </c>
      <c r="U12" s="4">
        <v>3347.6393107773638</v>
      </c>
      <c r="V12" s="4"/>
      <c r="W12" s="4">
        <v>2971.2447149374098</v>
      </c>
      <c r="X12" s="4"/>
      <c r="Y12" s="4"/>
      <c r="Z12" s="4">
        <v>6318.8840257147731</v>
      </c>
      <c r="AA12" s="4">
        <v>39256.598727049975</v>
      </c>
    </row>
    <row r="13" spans="1:27" x14ac:dyDescent="0.25">
      <c r="B13" t="s">
        <v>17</v>
      </c>
      <c r="C13" s="4"/>
      <c r="D13" s="4"/>
      <c r="E13" s="4"/>
      <c r="F13" s="4"/>
      <c r="G13" s="4">
        <v>3000.5847359736231</v>
      </c>
      <c r="H13" s="4">
        <v>3000.5847359736231</v>
      </c>
      <c r="I13" s="4">
        <v>3942.1665836925968</v>
      </c>
      <c r="J13" s="4"/>
      <c r="K13" s="4"/>
      <c r="L13" s="4"/>
      <c r="M13" s="4">
        <v>3999.2519470682496</v>
      </c>
      <c r="N13" s="4">
        <v>7941.4185307608459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v>10942.003266734469</v>
      </c>
    </row>
    <row r="14" spans="1:27" x14ac:dyDescent="0.25">
      <c r="B14" t="s">
        <v>18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3347.6393107773638</v>
      </c>
      <c r="V14" s="4"/>
      <c r="W14" s="4"/>
      <c r="X14" s="4"/>
      <c r="Y14" s="4"/>
      <c r="Z14" s="4">
        <v>3347.6393107773638</v>
      </c>
      <c r="AA14" s="4">
        <v>3347.6393107773638</v>
      </c>
    </row>
    <row r="15" spans="1:27" x14ac:dyDescent="0.25">
      <c r="B15" t="s">
        <v>19</v>
      </c>
      <c r="C15" s="4"/>
      <c r="D15" s="4"/>
      <c r="E15" s="4">
        <v>3516.2375966681029</v>
      </c>
      <c r="F15" s="4"/>
      <c r="G15" s="4"/>
      <c r="H15" s="4">
        <v>3516.2375966681029</v>
      </c>
      <c r="I15" s="4"/>
      <c r="J15" s="4"/>
      <c r="K15" s="4">
        <v>4289.3854754861432</v>
      </c>
      <c r="L15" s="4"/>
      <c r="M15" s="4"/>
      <c r="N15" s="4">
        <v>4289.3854754861432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v>7805.6230721542461</v>
      </c>
    </row>
    <row r="16" spans="1:27" x14ac:dyDescent="0.25">
      <c r="B16" t="s">
        <v>20</v>
      </c>
      <c r="C16" s="4"/>
      <c r="D16" s="4"/>
      <c r="E16" s="4"/>
      <c r="F16" s="4">
        <v>3465.751173095538</v>
      </c>
      <c r="G16" s="4"/>
      <c r="H16" s="4">
        <v>3465.751173095538</v>
      </c>
      <c r="I16" s="4"/>
      <c r="J16" s="4">
        <v>4496.7100598271063</v>
      </c>
      <c r="K16" s="4"/>
      <c r="L16" s="4"/>
      <c r="M16" s="4"/>
      <c r="N16" s="4">
        <v>4496.7100598271063</v>
      </c>
      <c r="O16" s="4"/>
      <c r="P16" s="4">
        <v>3003.5269804677168</v>
      </c>
      <c r="Q16" s="4"/>
      <c r="R16" s="4"/>
      <c r="S16" s="4"/>
      <c r="T16" s="4">
        <v>3003.5269804677168</v>
      </c>
      <c r="U16" s="4"/>
      <c r="V16" s="4"/>
      <c r="W16" s="4"/>
      <c r="X16" s="4"/>
      <c r="Y16" s="4"/>
      <c r="Z16" s="4"/>
      <c r="AA16" s="4">
        <v>10965.988213390361</v>
      </c>
    </row>
    <row r="17" spans="1:27" x14ac:dyDescent="0.25">
      <c r="B17" t="s">
        <v>21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3224.1001490561262</v>
      </c>
      <c r="S17" s="4"/>
      <c r="T17" s="4">
        <v>3224.1001490561262</v>
      </c>
      <c r="U17" s="4"/>
      <c r="V17" s="4"/>
      <c r="W17" s="4">
        <v>2971.2447149374098</v>
      </c>
      <c r="X17" s="4"/>
      <c r="Y17" s="4"/>
      <c r="Z17" s="4">
        <v>2971.2447149374098</v>
      </c>
      <c r="AA17" s="4">
        <v>6195.3448639935359</v>
      </c>
    </row>
    <row r="18" spans="1:27" x14ac:dyDescent="0.25">
      <c r="A18" t="s">
        <v>6</v>
      </c>
      <c r="C18" s="4">
        <v>12241.454503772869</v>
      </c>
      <c r="D18" s="4">
        <v>7915.1236220036153</v>
      </c>
      <c r="E18" s="4">
        <v>7400.1129683346498</v>
      </c>
      <c r="F18" s="4">
        <v>9594.4039473152334</v>
      </c>
      <c r="G18" s="4"/>
      <c r="H18" s="4">
        <v>37151.095041426357</v>
      </c>
      <c r="I18" s="4">
        <v>4638.1811029297678</v>
      </c>
      <c r="J18" s="4"/>
      <c r="K18" s="4">
        <v>8079.8360048605973</v>
      </c>
      <c r="L18" s="4">
        <v>3471.3504648861795</v>
      </c>
      <c r="M18" s="4">
        <v>3194.2134427287533</v>
      </c>
      <c r="N18" s="4">
        <v>19383.5810154053</v>
      </c>
      <c r="O18" s="4">
        <v>6986.6900850097045</v>
      </c>
      <c r="P18" s="4"/>
      <c r="Q18" s="4">
        <v>8252.5137880968141</v>
      </c>
      <c r="R18" s="4">
        <v>7964.2156627377462</v>
      </c>
      <c r="S18" s="4">
        <v>6556.186437195749</v>
      </c>
      <c r="T18" s="4">
        <v>29759.605973040016</v>
      </c>
      <c r="U18" s="4"/>
      <c r="V18" s="4">
        <v>8804.8183679275353</v>
      </c>
      <c r="W18" s="4"/>
      <c r="X18" s="4">
        <v>6115.5432375361252</v>
      </c>
      <c r="Y18" s="4"/>
      <c r="Z18" s="4">
        <v>14920.36160546366</v>
      </c>
      <c r="AA18" s="4">
        <v>101214.64363533533</v>
      </c>
    </row>
    <row r="19" spans="1:27" x14ac:dyDescent="0.25">
      <c r="B19" t="s">
        <v>17</v>
      </c>
      <c r="C19" s="4"/>
      <c r="D19" s="4">
        <v>3255.2439561765345</v>
      </c>
      <c r="E19" s="4"/>
      <c r="F19" s="4">
        <v>2625.4503872260602</v>
      </c>
      <c r="G19" s="4"/>
      <c r="H19" s="4">
        <v>5880.6943434025943</v>
      </c>
      <c r="I19" s="4"/>
      <c r="J19" s="4"/>
      <c r="K19" s="4"/>
      <c r="L19" s="4">
        <v>3471.3504648861795</v>
      </c>
      <c r="M19" s="4"/>
      <c r="N19" s="4">
        <v>3471.3504648861795</v>
      </c>
      <c r="O19" s="4"/>
      <c r="P19" s="4"/>
      <c r="Q19" s="4"/>
      <c r="R19" s="4"/>
      <c r="S19" s="4"/>
      <c r="T19" s="4"/>
      <c r="U19" s="4"/>
      <c r="V19" s="4">
        <v>4497.3307402164155</v>
      </c>
      <c r="W19" s="4"/>
      <c r="X19" s="4">
        <v>3013.7409667231332</v>
      </c>
      <c r="Y19" s="4"/>
      <c r="Z19" s="4">
        <v>7511.0717069395487</v>
      </c>
      <c r="AA19" s="4">
        <v>16863.116515228321</v>
      </c>
    </row>
    <row r="20" spans="1:27" x14ac:dyDescent="0.25">
      <c r="B20" t="s">
        <v>18</v>
      </c>
      <c r="C20" s="4"/>
      <c r="D20" s="4"/>
      <c r="E20" s="4">
        <v>7400.1129683346498</v>
      </c>
      <c r="F20" s="4"/>
      <c r="G20" s="4"/>
      <c r="H20" s="4">
        <v>7400.1129683346498</v>
      </c>
      <c r="I20" s="4"/>
      <c r="J20" s="4"/>
      <c r="K20" s="4"/>
      <c r="L20" s="4"/>
      <c r="M20" s="4"/>
      <c r="N20" s="4"/>
      <c r="O20" s="4"/>
      <c r="P20" s="4"/>
      <c r="Q20" s="4">
        <v>4641.4914630064322</v>
      </c>
      <c r="R20" s="4">
        <v>3561.3145105683602</v>
      </c>
      <c r="S20" s="4">
        <v>2902.2259633428371</v>
      </c>
      <c r="T20" s="4">
        <v>11105.031936917629</v>
      </c>
      <c r="U20" s="4"/>
      <c r="V20" s="4"/>
      <c r="W20" s="4"/>
      <c r="X20" s="4">
        <v>3101.802270812992</v>
      </c>
      <c r="Y20" s="4"/>
      <c r="Z20" s="4">
        <v>3101.802270812992</v>
      </c>
      <c r="AA20" s="4">
        <v>21606.947176065274</v>
      </c>
    </row>
    <row r="21" spans="1:27" x14ac:dyDescent="0.25">
      <c r="B21" t="s">
        <v>19</v>
      </c>
      <c r="C21" s="4">
        <v>4423.5107825267605</v>
      </c>
      <c r="D21" s="4"/>
      <c r="E21" s="4"/>
      <c r="F21" s="4"/>
      <c r="G21" s="4"/>
      <c r="H21" s="4">
        <v>4423.5107825267605</v>
      </c>
      <c r="I21" s="4">
        <v>4638.1811029297678</v>
      </c>
      <c r="J21" s="4"/>
      <c r="K21" s="4">
        <v>3282.2964777396678</v>
      </c>
      <c r="L21" s="4"/>
      <c r="M21" s="4"/>
      <c r="N21" s="4">
        <v>7920.4775806694361</v>
      </c>
      <c r="O21" s="4">
        <v>3720.6282871221406</v>
      </c>
      <c r="P21" s="4"/>
      <c r="Q21" s="4"/>
      <c r="R21" s="4">
        <v>4402.9011521693865</v>
      </c>
      <c r="S21" s="4"/>
      <c r="T21" s="4">
        <v>8123.5294392915275</v>
      </c>
      <c r="U21" s="4"/>
      <c r="V21" s="4">
        <v>4307.4876277111198</v>
      </c>
      <c r="W21" s="4"/>
      <c r="X21" s="4"/>
      <c r="Y21" s="4"/>
      <c r="Z21" s="4">
        <v>4307.4876277111198</v>
      </c>
      <c r="AA21" s="4">
        <v>24775.005430198842</v>
      </c>
    </row>
    <row r="22" spans="1:27" x14ac:dyDescent="0.25">
      <c r="B22" t="s">
        <v>20</v>
      </c>
      <c r="C22" s="4">
        <v>7817.9437212461089</v>
      </c>
      <c r="D22" s="4">
        <v>4659.8796658270812</v>
      </c>
      <c r="E22" s="4"/>
      <c r="F22" s="4">
        <v>4331.3537864036562</v>
      </c>
      <c r="G22" s="4"/>
      <c r="H22" s="4">
        <v>16809.177173476844</v>
      </c>
      <c r="I22" s="4"/>
      <c r="J22" s="4"/>
      <c r="K22" s="4"/>
      <c r="L22" s="4"/>
      <c r="M22" s="4">
        <v>3194.2134427287533</v>
      </c>
      <c r="N22" s="4">
        <v>3194.2134427287533</v>
      </c>
      <c r="O22" s="4">
        <v>3266.0617978875639</v>
      </c>
      <c r="P22" s="4"/>
      <c r="Q22" s="4"/>
      <c r="R22" s="4"/>
      <c r="S22" s="4">
        <v>3653.9604738529124</v>
      </c>
      <c r="T22" s="4">
        <v>6920.0222717404758</v>
      </c>
      <c r="U22" s="4"/>
      <c r="V22" s="4"/>
      <c r="W22" s="4"/>
      <c r="X22" s="4"/>
      <c r="Y22" s="4"/>
      <c r="Z22" s="4"/>
      <c r="AA22" s="4">
        <v>26923.412887946073</v>
      </c>
    </row>
    <row r="23" spans="1:27" x14ac:dyDescent="0.25">
      <c r="B23" t="s">
        <v>21</v>
      </c>
      <c r="C23" s="4"/>
      <c r="D23" s="4"/>
      <c r="E23" s="4"/>
      <c r="F23" s="4">
        <v>2637.5997736855161</v>
      </c>
      <c r="G23" s="4"/>
      <c r="H23" s="4">
        <v>2637.5997736855161</v>
      </c>
      <c r="I23" s="4"/>
      <c r="J23" s="4"/>
      <c r="K23" s="4">
        <v>4797.53952712093</v>
      </c>
      <c r="L23" s="4"/>
      <c r="M23" s="4"/>
      <c r="N23" s="4">
        <v>4797.53952712093</v>
      </c>
      <c r="O23" s="4"/>
      <c r="P23" s="4"/>
      <c r="Q23" s="4">
        <v>3611.0223250903828</v>
      </c>
      <c r="R23" s="4"/>
      <c r="S23" s="4"/>
      <c r="T23" s="4">
        <v>3611.0223250903828</v>
      </c>
      <c r="U23" s="4"/>
      <c r="V23" s="4"/>
      <c r="W23" s="4"/>
      <c r="X23" s="4"/>
      <c r="Y23" s="4"/>
      <c r="Z23" s="4"/>
      <c r="AA23" s="4">
        <v>11046.161625896828</v>
      </c>
    </row>
    <row r="24" spans="1:27" x14ac:dyDescent="0.25">
      <c r="A24" t="s">
        <v>7</v>
      </c>
      <c r="C24" s="4">
        <v>2756.9774708732466</v>
      </c>
      <c r="D24" s="4"/>
      <c r="E24" s="4">
        <v>6876.8894574485239</v>
      </c>
      <c r="F24" s="4">
        <v>4402.2704009658428</v>
      </c>
      <c r="G24" s="4">
        <v>8150.9993149129514</v>
      </c>
      <c r="H24" s="4">
        <v>22187.136644200564</v>
      </c>
      <c r="I24" s="4">
        <v>4880.1947626600113</v>
      </c>
      <c r="J24" s="4">
        <v>2751.3742781118262</v>
      </c>
      <c r="K24" s="4"/>
      <c r="L24" s="4">
        <v>7448.8704860535654</v>
      </c>
      <c r="M24" s="4"/>
      <c r="N24" s="4">
        <v>15080.439526825403</v>
      </c>
      <c r="O24" s="4">
        <v>9677.1800363780876</v>
      </c>
      <c r="P24" s="4">
        <v>2553.3814435493587</v>
      </c>
      <c r="Q24" s="4">
        <v>4943.8457935440229</v>
      </c>
      <c r="R24" s="4">
        <v>4136.2170457384336</v>
      </c>
      <c r="S24" s="4"/>
      <c r="T24" s="4">
        <v>21310.624319209906</v>
      </c>
      <c r="U24" s="4"/>
      <c r="V24" s="4"/>
      <c r="W24" s="4">
        <v>2786.4007539574086</v>
      </c>
      <c r="X24" s="4"/>
      <c r="Y24" s="4"/>
      <c r="Z24" s="4">
        <v>2786.4007539574086</v>
      </c>
      <c r="AA24" s="4">
        <v>61364.601244193283</v>
      </c>
    </row>
    <row r="25" spans="1:27" x14ac:dyDescent="0.25">
      <c r="B25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4312.4676527925212</v>
      </c>
      <c r="P25" s="4"/>
      <c r="Q25" s="4">
        <v>4943.8457935440229</v>
      </c>
      <c r="R25" s="4"/>
      <c r="S25" s="4"/>
      <c r="T25" s="4">
        <v>9256.3134463365441</v>
      </c>
      <c r="U25" s="4"/>
      <c r="V25" s="4"/>
      <c r="W25" s="4"/>
      <c r="X25" s="4"/>
      <c r="Y25" s="4"/>
      <c r="Z25" s="4"/>
      <c r="AA25" s="4">
        <v>9256.3134463365441</v>
      </c>
    </row>
    <row r="26" spans="1:27" x14ac:dyDescent="0.25">
      <c r="B26" t="s">
        <v>18</v>
      </c>
      <c r="C26" s="4">
        <v>2756.9774708732466</v>
      </c>
      <c r="D26" s="4"/>
      <c r="E26" s="4">
        <v>3730.2865350097218</v>
      </c>
      <c r="F26" s="4"/>
      <c r="G26" s="4">
        <v>4326.4085454331498</v>
      </c>
      <c r="H26" s="4">
        <v>10813.672551316118</v>
      </c>
      <c r="I26" s="4">
        <v>4880.1947626600113</v>
      </c>
      <c r="J26" s="4">
        <v>2751.3742781118262</v>
      </c>
      <c r="K26" s="4"/>
      <c r="L26" s="4"/>
      <c r="M26" s="4"/>
      <c r="N26" s="4">
        <v>7631.5690407718375</v>
      </c>
      <c r="O26" s="4">
        <v>2797.4661873636901</v>
      </c>
      <c r="P26" s="4"/>
      <c r="Q26" s="4"/>
      <c r="R26" s="4"/>
      <c r="S26" s="4"/>
      <c r="T26" s="4">
        <v>2797.4661873636901</v>
      </c>
      <c r="U26" s="4"/>
      <c r="V26" s="4"/>
      <c r="W26" s="4">
        <v>2786.4007539574086</v>
      </c>
      <c r="X26" s="4"/>
      <c r="Y26" s="4"/>
      <c r="Z26" s="4">
        <v>2786.4007539574086</v>
      </c>
      <c r="AA26" s="4">
        <v>24029.108533409057</v>
      </c>
    </row>
    <row r="27" spans="1:27" x14ac:dyDescent="0.25">
      <c r="B27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>
        <v>7448.8704860535654</v>
      </c>
      <c r="M27" s="4"/>
      <c r="N27" s="4">
        <v>7448.8704860535654</v>
      </c>
      <c r="O27" s="4"/>
      <c r="P27" s="4">
        <v>2553.3814435493587</v>
      </c>
      <c r="Q27" s="4"/>
      <c r="R27" s="4"/>
      <c r="S27" s="4"/>
      <c r="T27" s="4">
        <v>2553.3814435493587</v>
      </c>
      <c r="U27" s="4"/>
      <c r="V27" s="4"/>
      <c r="W27" s="4"/>
      <c r="X27" s="4"/>
      <c r="Y27" s="4"/>
      <c r="Z27" s="4"/>
      <c r="AA27" s="4">
        <v>10002.251929602924</v>
      </c>
    </row>
    <row r="28" spans="1:27" x14ac:dyDescent="0.25">
      <c r="B28" t="s">
        <v>20</v>
      </c>
      <c r="C28" s="4"/>
      <c r="D28" s="4"/>
      <c r="E28" s="4"/>
      <c r="F28" s="4">
        <v>4402.2704009658428</v>
      </c>
      <c r="G28" s="4"/>
      <c r="H28" s="4">
        <v>4402.2704009658428</v>
      </c>
      <c r="I28" s="4"/>
      <c r="J28" s="4"/>
      <c r="K28" s="4"/>
      <c r="L28" s="4"/>
      <c r="M28" s="4"/>
      <c r="N28" s="4"/>
      <c r="O28" s="4">
        <v>2567.2461962218767</v>
      </c>
      <c r="P28" s="4"/>
      <c r="Q28" s="4"/>
      <c r="R28" s="4"/>
      <c r="S28" s="4"/>
      <c r="T28" s="4">
        <v>2567.2461962218767</v>
      </c>
      <c r="U28" s="4"/>
      <c r="V28" s="4"/>
      <c r="W28" s="4"/>
      <c r="X28" s="4"/>
      <c r="Y28" s="4"/>
      <c r="Z28" s="4"/>
      <c r="AA28" s="4">
        <v>6969.5165971877195</v>
      </c>
    </row>
    <row r="29" spans="1:27" x14ac:dyDescent="0.25">
      <c r="B29" t="s">
        <v>21</v>
      </c>
      <c r="C29" s="4"/>
      <c r="D29" s="4"/>
      <c r="E29" s="4">
        <v>3146.6029224388017</v>
      </c>
      <c r="F29" s="4"/>
      <c r="G29" s="4">
        <v>3824.5907694798016</v>
      </c>
      <c r="H29" s="4">
        <v>6971.1936919186028</v>
      </c>
      <c r="I29" s="4"/>
      <c r="J29" s="4"/>
      <c r="K29" s="4"/>
      <c r="L29" s="4"/>
      <c r="M29" s="4"/>
      <c r="N29" s="4"/>
      <c r="O29" s="4"/>
      <c r="P29" s="4"/>
      <c r="Q29" s="4"/>
      <c r="R29" s="4">
        <v>4136.2170457384336</v>
      </c>
      <c r="S29" s="4"/>
      <c r="T29" s="4">
        <v>4136.2170457384336</v>
      </c>
      <c r="U29" s="4"/>
      <c r="V29" s="4"/>
      <c r="W29" s="4"/>
      <c r="X29" s="4"/>
      <c r="Y29" s="4"/>
      <c r="Z29" s="4"/>
      <c r="AA29" s="4">
        <v>11107.410737657035</v>
      </c>
    </row>
    <row r="30" spans="1:27" x14ac:dyDescent="0.25">
      <c r="A30" t="s">
        <v>8</v>
      </c>
      <c r="C30" s="4">
        <v>3389.1798954008614</v>
      </c>
      <c r="D30" s="4"/>
      <c r="E30" s="4">
        <v>7669.8657740142662</v>
      </c>
      <c r="F30" s="4"/>
      <c r="G30" s="4"/>
      <c r="H30" s="4">
        <v>11059.045669415127</v>
      </c>
      <c r="I30" s="4">
        <v>2849.3582354619175</v>
      </c>
      <c r="J30" s="4"/>
      <c r="K30" s="4">
        <v>9661.0607065535332</v>
      </c>
      <c r="L30" s="4">
        <v>2755.5915924009432</v>
      </c>
      <c r="M30" s="4"/>
      <c r="N30" s="4">
        <v>15266.010534416393</v>
      </c>
      <c r="O30" s="4"/>
      <c r="P30" s="4"/>
      <c r="Q30" s="4"/>
      <c r="R30" s="4">
        <v>10153.213335813118</v>
      </c>
      <c r="S30" s="4"/>
      <c r="T30" s="4">
        <v>10153.213335813118</v>
      </c>
      <c r="U30" s="4"/>
      <c r="V30" s="4">
        <v>4484.4269944833241</v>
      </c>
      <c r="W30" s="4">
        <v>10475.251730214</v>
      </c>
      <c r="X30" s="4"/>
      <c r="Y30" s="4">
        <v>7495.0741533924556</v>
      </c>
      <c r="Z30" s="4">
        <v>22454.752878089781</v>
      </c>
      <c r="AA30" s="4">
        <v>58933.022417734421</v>
      </c>
    </row>
    <row r="31" spans="1:27" x14ac:dyDescent="0.25">
      <c r="B31" t="s">
        <v>17</v>
      </c>
      <c r="C31" s="4">
        <v>3389.1798954008614</v>
      </c>
      <c r="D31" s="4"/>
      <c r="E31" s="4">
        <v>4718.5952212295269</v>
      </c>
      <c r="F31" s="4"/>
      <c r="G31" s="4"/>
      <c r="H31" s="4">
        <v>8107.7751166303879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8107.7751166303879</v>
      </c>
    </row>
    <row r="32" spans="1:27" x14ac:dyDescent="0.25">
      <c r="B32" t="s">
        <v>18</v>
      </c>
      <c r="C32" s="4"/>
      <c r="D32" s="4"/>
      <c r="E32" s="4">
        <v>2951.2705527847388</v>
      </c>
      <c r="F32" s="4"/>
      <c r="G32" s="4"/>
      <c r="H32" s="4">
        <v>2951.2705527847388</v>
      </c>
      <c r="I32" s="4">
        <v>2849.3582354619175</v>
      </c>
      <c r="J32" s="4"/>
      <c r="K32" s="4">
        <v>3266.8495369095131</v>
      </c>
      <c r="L32" s="4"/>
      <c r="M32" s="4"/>
      <c r="N32" s="4">
        <v>6116.2077723714301</v>
      </c>
      <c r="O32" s="4"/>
      <c r="P32" s="4"/>
      <c r="Q32" s="4"/>
      <c r="R32" s="4">
        <v>3668.6415270129091</v>
      </c>
      <c r="S32" s="4"/>
      <c r="T32" s="4">
        <v>3668.6415270129091</v>
      </c>
      <c r="U32" s="4"/>
      <c r="V32" s="4">
        <v>4484.4269944833241</v>
      </c>
      <c r="W32" s="4">
        <v>4490.7346728886823</v>
      </c>
      <c r="X32" s="4"/>
      <c r="Y32" s="4"/>
      <c r="Z32" s="4">
        <v>8975.1616673720055</v>
      </c>
      <c r="AA32" s="4">
        <v>21711.281519541088</v>
      </c>
    </row>
    <row r="33" spans="1:27" x14ac:dyDescent="0.25">
      <c r="B33" t="s">
        <v>19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3409.6303483578449</v>
      </c>
      <c r="X33" s="4"/>
      <c r="Y33" s="4">
        <v>3769.7265130177416</v>
      </c>
      <c r="Z33" s="4">
        <v>7179.356861375587</v>
      </c>
      <c r="AA33" s="4">
        <v>7179.356861375587</v>
      </c>
    </row>
    <row r="34" spans="1:27" x14ac:dyDescent="0.25">
      <c r="B34" t="s">
        <v>20</v>
      </c>
      <c r="C34" s="4"/>
      <c r="D34" s="4"/>
      <c r="E34" s="4"/>
      <c r="F34" s="4"/>
      <c r="G34" s="4"/>
      <c r="H34" s="4"/>
      <c r="I34" s="4"/>
      <c r="J34" s="4"/>
      <c r="K34" s="4">
        <v>2670.6787697156974</v>
      </c>
      <c r="L34" s="4">
        <v>2755.5915924009432</v>
      </c>
      <c r="M34" s="4"/>
      <c r="N34" s="4">
        <v>5426.2703621166402</v>
      </c>
      <c r="O34" s="4"/>
      <c r="P34" s="4"/>
      <c r="Q34" s="4"/>
      <c r="R34" s="4"/>
      <c r="S34" s="4"/>
      <c r="T34" s="4"/>
      <c r="U34" s="4"/>
      <c r="V34" s="4"/>
      <c r="W34" s="4">
        <v>2574.8867089674736</v>
      </c>
      <c r="X34" s="4"/>
      <c r="Y34" s="4"/>
      <c r="Z34" s="4">
        <v>2574.8867089674736</v>
      </c>
      <c r="AA34" s="4">
        <v>8001.1570710841133</v>
      </c>
    </row>
    <row r="35" spans="1:27" x14ac:dyDescent="0.25">
      <c r="B35" t="s">
        <v>21</v>
      </c>
      <c r="C35" s="4"/>
      <c r="D35" s="4"/>
      <c r="E35" s="4"/>
      <c r="F35" s="4"/>
      <c r="G35" s="4"/>
      <c r="H35" s="4"/>
      <c r="I35" s="4"/>
      <c r="J35" s="4"/>
      <c r="K35" s="4">
        <v>3723.5323999283237</v>
      </c>
      <c r="L35" s="4"/>
      <c r="M35" s="4"/>
      <c r="N35" s="4">
        <v>3723.5323999283237</v>
      </c>
      <c r="O35" s="4"/>
      <c r="P35" s="4"/>
      <c r="Q35" s="4"/>
      <c r="R35" s="4">
        <v>6484.5718088002086</v>
      </c>
      <c r="S35" s="4"/>
      <c r="T35" s="4">
        <v>6484.5718088002086</v>
      </c>
      <c r="U35" s="4"/>
      <c r="V35" s="4"/>
      <c r="W35" s="4"/>
      <c r="X35" s="4"/>
      <c r="Y35" s="4">
        <v>3725.3476403747145</v>
      </c>
      <c r="Z35" s="4">
        <v>3725.3476403747145</v>
      </c>
      <c r="AA35" s="4">
        <v>13933.451849103247</v>
      </c>
    </row>
    <row r="36" spans="1:27" x14ac:dyDescent="0.25">
      <c r="A36" t="s">
        <v>9</v>
      </c>
      <c r="C36" s="4"/>
      <c r="D36" s="4">
        <v>3693.3520964536838</v>
      </c>
      <c r="E36" s="4">
        <v>3927.8901612244545</v>
      </c>
      <c r="F36" s="4">
        <v>3403.5383968292676</v>
      </c>
      <c r="G36" s="4"/>
      <c r="H36" s="4">
        <v>11024.780654507405</v>
      </c>
      <c r="I36" s="4">
        <v>4585.0929480041414</v>
      </c>
      <c r="J36" s="4">
        <v>3255.3267257427397</v>
      </c>
      <c r="K36" s="4">
        <v>2748.29545652857</v>
      </c>
      <c r="L36" s="4"/>
      <c r="M36" s="4"/>
      <c r="N36" s="4">
        <v>10588.71513027545</v>
      </c>
      <c r="O36" s="4"/>
      <c r="P36" s="4">
        <v>2586.3989582511099</v>
      </c>
      <c r="Q36" s="4"/>
      <c r="R36" s="4">
        <v>8311.2966812449195</v>
      </c>
      <c r="S36" s="4">
        <v>3217.3006528717342</v>
      </c>
      <c r="T36" s="4">
        <v>14114.996292367763</v>
      </c>
      <c r="U36" s="4"/>
      <c r="V36" s="4">
        <v>7734.6302967229913</v>
      </c>
      <c r="W36" s="4"/>
      <c r="X36" s="4">
        <v>3973.8753370879353</v>
      </c>
      <c r="Y36" s="4">
        <v>2664.7212750995495</v>
      </c>
      <c r="Z36" s="4">
        <v>14373.226908910478</v>
      </c>
      <c r="AA36" s="4">
        <v>50101.718986061096</v>
      </c>
    </row>
    <row r="37" spans="1:27" x14ac:dyDescent="0.25">
      <c r="B37" t="s">
        <v>17</v>
      </c>
      <c r="C37" s="4"/>
      <c r="D37" s="4"/>
      <c r="E37" s="4"/>
      <c r="F37" s="4"/>
      <c r="G37" s="4"/>
      <c r="H37" s="4"/>
      <c r="I37" s="4"/>
      <c r="J37" s="4">
        <v>3255.3267257427397</v>
      </c>
      <c r="K37" s="4"/>
      <c r="L37" s="4"/>
      <c r="M37" s="4"/>
      <c r="N37" s="4">
        <v>3255.3267257427397</v>
      </c>
      <c r="O37" s="4"/>
      <c r="P37" s="4">
        <v>2586.3989582511099</v>
      </c>
      <c r="Q37" s="4"/>
      <c r="R37" s="4">
        <v>8311.2966812449195</v>
      </c>
      <c r="S37" s="4"/>
      <c r="T37" s="4">
        <v>10897.695639496029</v>
      </c>
      <c r="U37" s="4"/>
      <c r="V37" s="4"/>
      <c r="W37" s="4"/>
      <c r="X37" s="4">
        <v>3973.8753370879353</v>
      </c>
      <c r="Y37" s="4"/>
      <c r="Z37" s="4">
        <v>3973.8753370879353</v>
      </c>
      <c r="AA37" s="4">
        <v>18126.897702326703</v>
      </c>
    </row>
    <row r="38" spans="1:27" x14ac:dyDescent="0.25">
      <c r="B38" t="s">
        <v>18</v>
      </c>
      <c r="C38" s="4"/>
      <c r="D38" s="4"/>
      <c r="E38" s="4"/>
      <c r="F38" s="4"/>
      <c r="G38" s="4"/>
      <c r="H38" s="4"/>
      <c r="I38" s="4">
        <v>4585.0929480041414</v>
      </c>
      <c r="J38" s="4"/>
      <c r="K38" s="4">
        <v>2748.29545652857</v>
      </c>
      <c r="L38" s="4"/>
      <c r="M38" s="4"/>
      <c r="N38" s="4">
        <v>7333.3884045327113</v>
      </c>
      <c r="O38" s="4"/>
      <c r="P38" s="4"/>
      <c r="Q38" s="4"/>
      <c r="R38" s="4"/>
      <c r="S38" s="4"/>
      <c r="T38" s="4"/>
      <c r="U38" s="4"/>
      <c r="V38" s="4">
        <v>3649.0698178581893</v>
      </c>
      <c r="W38" s="4"/>
      <c r="X38" s="4"/>
      <c r="Y38" s="4">
        <v>2664.7212750995495</v>
      </c>
      <c r="Z38" s="4">
        <v>6313.7910929577392</v>
      </c>
      <c r="AA38" s="4">
        <v>13647.17949749045</v>
      </c>
    </row>
    <row r="39" spans="1:27" x14ac:dyDescent="0.25">
      <c r="B39" t="s">
        <v>19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3217.3006528717342</v>
      </c>
      <c r="T39" s="4">
        <v>3217.3006528717342</v>
      </c>
      <c r="U39" s="4"/>
      <c r="V39" s="4"/>
      <c r="W39" s="4"/>
      <c r="X39" s="4"/>
      <c r="Y39" s="4"/>
      <c r="Z39" s="4"/>
      <c r="AA39" s="4">
        <v>3217.3006528717342</v>
      </c>
    </row>
    <row r="40" spans="1:27" x14ac:dyDescent="0.25">
      <c r="B40" t="s">
        <v>20</v>
      </c>
      <c r="C40" s="4"/>
      <c r="D40" s="4">
        <v>3693.3520964536838</v>
      </c>
      <c r="E40" s="4"/>
      <c r="F40" s="4">
        <v>3403.5383968292676</v>
      </c>
      <c r="G40" s="4"/>
      <c r="H40" s="4">
        <v>7096.8904932829519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4085.5604788648025</v>
      </c>
      <c r="W40" s="4"/>
      <c r="X40" s="4"/>
      <c r="Y40" s="4"/>
      <c r="Z40" s="4">
        <v>4085.5604788648025</v>
      </c>
      <c r="AA40" s="4">
        <v>11182.450972147755</v>
      </c>
    </row>
    <row r="41" spans="1:27" x14ac:dyDescent="0.25">
      <c r="B41" t="s">
        <v>21</v>
      </c>
      <c r="C41" s="4"/>
      <c r="D41" s="4"/>
      <c r="E41" s="4">
        <v>3927.8901612244545</v>
      </c>
      <c r="F41" s="4"/>
      <c r="G41" s="4"/>
      <c r="H41" s="4">
        <v>3927.8901612244545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3927.8901612244545</v>
      </c>
    </row>
    <row r="42" spans="1:27" x14ac:dyDescent="0.25">
      <c r="A42" t="s">
        <v>10</v>
      </c>
      <c r="C42" s="4">
        <v>4765.4955197606578</v>
      </c>
      <c r="D42" s="4"/>
      <c r="E42" s="4">
        <v>4091.1306436266282</v>
      </c>
      <c r="F42" s="4"/>
      <c r="G42" s="4">
        <v>2756.22662305214</v>
      </c>
      <c r="H42" s="4">
        <v>11612.852786439425</v>
      </c>
      <c r="I42" s="4"/>
      <c r="J42" s="4">
        <v>12239.543760275916</v>
      </c>
      <c r="K42" s="4">
        <v>2984.5232777604197</v>
      </c>
      <c r="L42" s="4">
        <v>4376.8955925944992</v>
      </c>
      <c r="M42" s="4">
        <v>3262.4204345556791</v>
      </c>
      <c r="N42" s="4">
        <v>22863.383065186514</v>
      </c>
      <c r="O42" s="4">
        <v>5775.6388642966103</v>
      </c>
      <c r="P42" s="4"/>
      <c r="Q42" s="4"/>
      <c r="R42" s="4"/>
      <c r="S42" s="4">
        <v>4533.5682653648055</v>
      </c>
      <c r="T42" s="4">
        <v>10309.207129661416</v>
      </c>
      <c r="U42" s="4"/>
      <c r="V42" s="4"/>
      <c r="W42" s="4">
        <v>8511.2624069764988</v>
      </c>
      <c r="X42" s="4"/>
      <c r="Y42" s="4">
        <v>8552.6246438218204</v>
      </c>
      <c r="Z42" s="4">
        <v>17063.887050798319</v>
      </c>
      <c r="AA42" s="4">
        <v>61849.33003208568</v>
      </c>
    </row>
    <row r="43" spans="1:27" x14ac:dyDescent="0.25">
      <c r="B43" t="s">
        <v>17</v>
      </c>
      <c r="C43" s="4"/>
      <c r="D43" s="4"/>
      <c r="E43" s="4"/>
      <c r="F43" s="4"/>
      <c r="G43" s="4">
        <v>2756.22662305214</v>
      </c>
      <c r="H43" s="4">
        <v>2756.22662305214</v>
      </c>
      <c r="I43" s="4"/>
      <c r="J43" s="4">
        <v>2652.2599548570292</v>
      </c>
      <c r="K43" s="4"/>
      <c r="L43" s="4"/>
      <c r="M43" s="4"/>
      <c r="N43" s="4">
        <v>2652.2599548570292</v>
      </c>
      <c r="O43" s="4"/>
      <c r="P43" s="4"/>
      <c r="Q43" s="4"/>
      <c r="R43" s="4"/>
      <c r="S43" s="4">
        <v>4533.5682653648055</v>
      </c>
      <c r="T43" s="4">
        <v>4533.5682653648055</v>
      </c>
      <c r="U43" s="4"/>
      <c r="V43" s="4"/>
      <c r="W43" s="4">
        <v>4318.5283207528673</v>
      </c>
      <c r="X43" s="4"/>
      <c r="Y43" s="4"/>
      <c r="Z43" s="4">
        <v>4318.5283207528673</v>
      </c>
      <c r="AA43" s="4">
        <v>14260.583164026841</v>
      </c>
    </row>
    <row r="44" spans="1:27" x14ac:dyDescent="0.25">
      <c r="B44" t="s">
        <v>18</v>
      </c>
      <c r="C44" s="4"/>
      <c r="D44" s="4"/>
      <c r="E44" s="4"/>
      <c r="F44" s="4"/>
      <c r="G44" s="4"/>
      <c r="H44" s="4"/>
      <c r="I44" s="4"/>
      <c r="J44" s="4">
        <v>4698.0008278296018</v>
      </c>
      <c r="K44" s="4">
        <v>2984.5232777604197</v>
      </c>
      <c r="L44" s="4"/>
      <c r="M44" s="4">
        <v>3262.4204345556791</v>
      </c>
      <c r="N44" s="4">
        <v>10944.944540145701</v>
      </c>
      <c r="O44" s="4">
        <v>3157.8426243732711</v>
      </c>
      <c r="P44" s="4"/>
      <c r="Q44" s="4"/>
      <c r="R44" s="4"/>
      <c r="S44" s="4"/>
      <c r="T44" s="4">
        <v>3157.8426243732711</v>
      </c>
      <c r="U44" s="4"/>
      <c r="V44" s="4"/>
      <c r="W44" s="4">
        <v>4192.7340862236315</v>
      </c>
      <c r="X44" s="4"/>
      <c r="Y44" s="4">
        <v>8552.6246438218204</v>
      </c>
      <c r="Z44" s="4">
        <v>12745.358730045453</v>
      </c>
      <c r="AA44" s="4">
        <v>26848.145894564426</v>
      </c>
    </row>
    <row r="45" spans="1:27" x14ac:dyDescent="0.25">
      <c r="B45" t="s">
        <v>19</v>
      </c>
      <c r="C45" s="4"/>
      <c r="D45" s="4"/>
      <c r="E45" s="4"/>
      <c r="F45" s="4"/>
      <c r="G45" s="4"/>
      <c r="H45" s="4"/>
      <c r="I45" s="4"/>
      <c r="J45" s="4">
        <v>4889.2829775892833</v>
      </c>
      <c r="K45" s="4"/>
      <c r="L45" s="4"/>
      <c r="M45" s="4"/>
      <c r="N45" s="4">
        <v>4889.2829775892833</v>
      </c>
      <c r="O45" s="4">
        <v>2617.7962399233388</v>
      </c>
      <c r="P45" s="4"/>
      <c r="Q45" s="4"/>
      <c r="R45" s="4"/>
      <c r="S45" s="4"/>
      <c r="T45" s="4">
        <v>2617.7962399233388</v>
      </c>
      <c r="U45" s="4"/>
      <c r="V45" s="4"/>
      <c r="W45" s="4"/>
      <c r="X45" s="4"/>
      <c r="Y45" s="4"/>
      <c r="Z45" s="4"/>
      <c r="AA45" s="4">
        <v>7507.0792175126226</v>
      </c>
    </row>
    <row r="46" spans="1:27" x14ac:dyDescent="0.25">
      <c r="B46" t="s">
        <v>20</v>
      </c>
      <c r="C46" s="4"/>
      <c r="D46" s="4"/>
      <c r="E46" s="4"/>
      <c r="F46" s="4"/>
      <c r="G46" s="4"/>
      <c r="H46" s="4"/>
      <c r="I46" s="4"/>
      <c r="J46" s="4"/>
      <c r="K46" s="4"/>
      <c r="L46" s="4">
        <v>4376.8955925944992</v>
      </c>
      <c r="M46" s="4"/>
      <c r="N46" s="4">
        <v>4376.8955925944992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v>4376.8955925944992</v>
      </c>
    </row>
    <row r="47" spans="1:27" x14ac:dyDescent="0.25">
      <c r="B47" t="s">
        <v>21</v>
      </c>
      <c r="C47" s="4">
        <v>4765.4955197606578</v>
      </c>
      <c r="D47" s="4"/>
      <c r="E47" s="4">
        <v>4091.1306436266282</v>
      </c>
      <c r="F47" s="4"/>
      <c r="G47" s="4"/>
      <c r="H47" s="4">
        <v>8856.6261633872855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v>8856.6261633872855</v>
      </c>
    </row>
    <row r="48" spans="1:27" x14ac:dyDescent="0.25">
      <c r="A48" t="s">
        <v>11</v>
      </c>
      <c r="C48" s="4">
        <v>4352.7109496865614</v>
      </c>
      <c r="D48" s="4">
        <v>3255.3280472690317</v>
      </c>
      <c r="E48" s="4"/>
      <c r="F48" s="4">
        <v>7391.329968641483</v>
      </c>
      <c r="G48" s="4">
        <v>2917.115859687699</v>
      </c>
      <c r="H48" s="4">
        <v>17916.484825284777</v>
      </c>
      <c r="I48" s="4"/>
      <c r="J48" s="4"/>
      <c r="K48" s="4">
        <v>3714.1060379196501</v>
      </c>
      <c r="L48" s="4">
        <v>4724.0687465430201</v>
      </c>
      <c r="M48" s="4">
        <v>4719.7414495117137</v>
      </c>
      <c r="N48" s="4">
        <v>13157.916233974383</v>
      </c>
      <c r="O48" s="4"/>
      <c r="P48" s="4">
        <v>3781.3368232778125</v>
      </c>
      <c r="Q48" s="4"/>
      <c r="R48" s="4"/>
      <c r="S48" s="4">
        <v>11141.426453882505</v>
      </c>
      <c r="T48" s="4">
        <v>14922.763277160317</v>
      </c>
      <c r="U48" s="4">
        <v>4128.2632382188885</v>
      </c>
      <c r="V48" s="4"/>
      <c r="W48" s="4">
        <v>3955.799601023723</v>
      </c>
      <c r="X48" s="4">
        <v>3621.5223627408377</v>
      </c>
      <c r="Y48" s="4">
        <v>2990.1929271520298</v>
      </c>
      <c r="Z48" s="4">
        <v>14695.77812913548</v>
      </c>
      <c r="AA48" s="4">
        <v>60692.942465554952</v>
      </c>
    </row>
    <row r="49" spans="1:27" x14ac:dyDescent="0.25">
      <c r="B49" t="s">
        <v>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v>3916.0890800162633</v>
      </c>
      <c r="T49" s="4">
        <v>3916.0890800162633</v>
      </c>
      <c r="U49" s="4"/>
      <c r="V49" s="4"/>
      <c r="W49" s="4">
        <v>3955.799601023723</v>
      </c>
      <c r="X49" s="4"/>
      <c r="Y49" s="4"/>
      <c r="Z49" s="4">
        <v>3955.799601023723</v>
      </c>
      <c r="AA49" s="4">
        <v>7871.8886810399863</v>
      </c>
    </row>
    <row r="50" spans="1:27" x14ac:dyDescent="0.25">
      <c r="B50" t="s">
        <v>18</v>
      </c>
      <c r="C50" s="4"/>
      <c r="D50" s="4">
        <v>3255.3280472690317</v>
      </c>
      <c r="E50" s="4"/>
      <c r="F50" s="4"/>
      <c r="G50" s="4"/>
      <c r="H50" s="4">
        <v>3255.3280472690317</v>
      </c>
      <c r="I50" s="4"/>
      <c r="J50" s="4"/>
      <c r="K50" s="4"/>
      <c r="L50" s="4"/>
      <c r="M50" s="4">
        <v>4719.7414495117137</v>
      </c>
      <c r="N50" s="4">
        <v>4719.7414495117137</v>
      </c>
      <c r="O50" s="4"/>
      <c r="P50" s="4">
        <v>3781.3368232778125</v>
      </c>
      <c r="Q50" s="4"/>
      <c r="R50" s="4"/>
      <c r="S50" s="4"/>
      <c r="T50" s="4">
        <v>3781.3368232778125</v>
      </c>
      <c r="U50" s="4">
        <v>4128.2632382188885</v>
      </c>
      <c r="V50" s="4"/>
      <c r="W50" s="4"/>
      <c r="X50" s="4"/>
      <c r="Y50" s="4">
        <v>2990.1929271520298</v>
      </c>
      <c r="Z50" s="4">
        <v>7118.4561653709188</v>
      </c>
      <c r="AA50" s="4">
        <v>18874.862485429476</v>
      </c>
    </row>
    <row r="51" spans="1:27" x14ac:dyDescent="0.25">
      <c r="B51" t="s">
        <v>19</v>
      </c>
      <c r="C51" s="4"/>
      <c r="D51" s="4"/>
      <c r="E51" s="4"/>
      <c r="F51" s="4">
        <v>2696.0338800355598</v>
      </c>
      <c r="G51" s="4">
        <v>2917.115859687699</v>
      </c>
      <c r="H51" s="4">
        <v>5613.1497397232588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2568.8433290405655</v>
      </c>
      <c r="T51" s="4">
        <v>2568.8433290405655</v>
      </c>
      <c r="U51" s="4"/>
      <c r="V51" s="4"/>
      <c r="W51" s="4"/>
      <c r="X51" s="4">
        <v>3621.5223627408377</v>
      </c>
      <c r="Y51" s="4"/>
      <c r="Z51" s="4">
        <v>3621.5223627408377</v>
      </c>
      <c r="AA51" s="4">
        <v>11803.515431504662</v>
      </c>
    </row>
    <row r="52" spans="1:27" x14ac:dyDescent="0.25">
      <c r="B52" t="s">
        <v>20</v>
      </c>
      <c r="C52" s="4"/>
      <c r="D52" s="4"/>
      <c r="E52" s="4"/>
      <c r="F52" s="4"/>
      <c r="G52" s="4"/>
      <c r="H52" s="4"/>
      <c r="I52" s="4"/>
      <c r="J52" s="4"/>
      <c r="K52" s="4">
        <v>3714.1060379196501</v>
      </c>
      <c r="L52" s="4"/>
      <c r="M52" s="4"/>
      <c r="N52" s="4">
        <v>3714.1060379196501</v>
      </c>
      <c r="O52" s="4"/>
      <c r="P52" s="4"/>
      <c r="Q52" s="4"/>
      <c r="R52" s="4"/>
      <c r="S52" s="4">
        <v>4656.4940448256757</v>
      </c>
      <c r="T52" s="4">
        <v>4656.4940448256757</v>
      </c>
      <c r="U52" s="4"/>
      <c r="V52" s="4"/>
      <c r="W52" s="4"/>
      <c r="X52" s="4"/>
      <c r="Y52" s="4"/>
      <c r="Z52" s="4"/>
      <c r="AA52" s="4">
        <v>8370.6000827453263</v>
      </c>
    </row>
    <row r="53" spans="1:27" x14ac:dyDescent="0.25">
      <c r="B53" t="s">
        <v>21</v>
      </c>
      <c r="C53" s="4">
        <v>4352.7109496865614</v>
      </c>
      <c r="D53" s="4"/>
      <c r="E53" s="4"/>
      <c r="F53" s="4">
        <v>4695.2960886059236</v>
      </c>
      <c r="G53" s="4"/>
      <c r="H53" s="4">
        <v>9048.007038292486</v>
      </c>
      <c r="I53" s="4"/>
      <c r="J53" s="4"/>
      <c r="K53" s="4"/>
      <c r="L53" s="4">
        <v>4724.0687465430201</v>
      </c>
      <c r="M53" s="4"/>
      <c r="N53" s="4">
        <v>4724.0687465430201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13772.075784835506</v>
      </c>
    </row>
    <row r="54" spans="1:27" x14ac:dyDescent="0.25">
      <c r="A54" t="s">
        <v>12</v>
      </c>
      <c r="C54" s="4">
        <v>8773.5469106200762</v>
      </c>
      <c r="D54" s="4">
        <v>3492.4459828136751</v>
      </c>
      <c r="E54" s="4">
        <v>7928.7957724445732</v>
      </c>
      <c r="F54" s="4"/>
      <c r="G54" s="4">
        <v>11437.837858814797</v>
      </c>
      <c r="H54" s="4">
        <v>31632.626524693122</v>
      </c>
      <c r="I54" s="4"/>
      <c r="J54" s="4"/>
      <c r="K54" s="4">
        <v>2649.4326892327922</v>
      </c>
      <c r="L54" s="4">
        <v>12231.647843410532</v>
      </c>
      <c r="M54" s="4">
        <v>3354.3724121518494</v>
      </c>
      <c r="N54" s="4">
        <v>18235.452944795172</v>
      </c>
      <c r="O54" s="4">
        <v>11560.991794179277</v>
      </c>
      <c r="P54" s="4"/>
      <c r="Q54" s="4"/>
      <c r="R54" s="4">
        <v>11862.977319976922</v>
      </c>
      <c r="S54" s="4"/>
      <c r="T54" s="4">
        <v>23423.9691141562</v>
      </c>
      <c r="U54" s="4">
        <v>4888.7195561868866</v>
      </c>
      <c r="V54" s="4"/>
      <c r="W54" s="4"/>
      <c r="X54" s="4">
        <v>2780.326639596221</v>
      </c>
      <c r="Y54" s="4"/>
      <c r="Z54" s="4">
        <v>7669.0461957831076</v>
      </c>
      <c r="AA54" s="4">
        <v>80961.0947794276</v>
      </c>
    </row>
    <row r="55" spans="1:27" x14ac:dyDescent="0.25">
      <c r="B55" t="s">
        <v>17</v>
      </c>
      <c r="C55" s="4"/>
      <c r="D55" s="4">
        <v>3492.4459828136751</v>
      </c>
      <c r="E55" s="4"/>
      <c r="F55" s="4"/>
      <c r="G55" s="4"/>
      <c r="H55" s="4">
        <v>3492.4459828136751</v>
      </c>
      <c r="I55" s="4"/>
      <c r="J55" s="4"/>
      <c r="K55" s="4"/>
      <c r="L55" s="4"/>
      <c r="M55" s="4"/>
      <c r="N55" s="4"/>
      <c r="O55" s="4">
        <v>8238.4360054951558</v>
      </c>
      <c r="P55" s="4"/>
      <c r="Q55" s="4"/>
      <c r="R55" s="4">
        <v>4264.5944879199324</v>
      </c>
      <c r="S55" s="4"/>
      <c r="T55" s="4">
        <v>12503.030493415088</v>
      </c>
      <c r="U55" s="4"/>
      <c r="V55" s="4"/>
      <c r="W55" s="4"/>
      <c r="X55" s="4"/>
      <c r="Y55" s="4"/>
      <c r="Z55" s="4"/>
      <c r="AA55" s="4">
        <v>15995.476476228763</v>
      </c>
    </row>
    <row r="56" spans="1:27" x14ac:dyDescent="0.25">
      <c r="B56" t="s">
        <v>18</v>
      </c>
      <c r="C56" s="4"/>
      <c r="D56" s="4"/>
      <c r="E56" s="4"/>
      <c r="F56" s="4"/>
      <c r="G56" s="4">
        <v>3188.8692505621784</v>
      </c>
      <c r="H56" s="4">
        <v>3188.8692505621784</v>
      </c>
      <c r="I56" s="4"/>
      <c r="J56" s="4"/>
      <c r="K56" s="4"/>
      <c r="L56" s="4">
        <v>4291.6671964389761</v>
      </c>
      <c r="M56" s="4"/>
      <c r="N56" s="4">
        <v>4291.6671964389761</v>
      </c>
      <c r="O56" s="4"/>
      <c r="P56" s="4"/>
      <c r="Q56" s="4"/>
      <c r="R56" s="4">
        <v>2938.8468411517797</v>
      </c>
      <c r="S56" s="4"/>
      <c r="T56" s="4">
        <v>2938.8468411517797</v>
      </c>
      <c r="U56" s="4"/>
      <c r="V56" s="4"/>
      <c r="W56" s="4"/>
      <c r="X56" s="4"/>
      <c r="Y56" s="4"/>
      <c r="Z56" s="4"/>
      <c r="AA56" s="4">
        <v>10419.383288152934</v>
      </c>
    </row>
    <row r="57" spans="1:27" x14ac:dyDescent="0.25">
      <c r="B57" t="s">
        <v>19</v>
      </c>
      <c r="C57" s="4"/>
      <c r="D57" s="4"/>
      <c r="E57" s="4"/>
      <c r="F57" s="4"/>
      <c r="G57" s="4"/>
      <c r="H57" s="4"/>
      <c r="I57" s="4"/>
      <c r="J57" s="4"/>
      <c r="K57" s="4"/>
      <c r="L57" s="4">
        <v>2776.585319277729</v>
      </c>
      <c r="M57" s="4">
        <v>3354.3724121518494</v>
      </c>
      <c r="N57" s="4">
        <v>6130.9577314295784</v>
      </c>
      <c r="O57" s="4"/>
      <c r="P57" s="4"/>
      <c r="Q57" s="4"/>
      <c r="R57" s="4">
        <v>4659.5359909052104</v>
      </c>
      <c r="S57" s="4"/>
      <c r="T57" s="4">
        <v>4659.5359909052104</v>
      </c>
      <c r="U57" s="4"/>
      <c r="V57" s="4"/>
      <c r="W57" s="4"/>
      <c r="X57" s="4">
        <v>2780.326639596221</v>
      </c>
      <c r="Y57" s="4"/>
      <c r="Z57" s="4">
        <v>2780.326639596221</v>
      </c>
      <c r="AA57" s="4">
        <v>13570.820361931008</v>
      </c>
    </row>
    <row r="58" spans="1:27" x14ac:dyDescent="0.25">
      <c r="B58" t="s">
        <v>20</v>
      </c>
      <c r="C58" s="4">
        <v>8773.5469106200762</v>
      </c>
      <c r="D58" s="4"/>
      <c r="E58" s="4">
        <v>3959.7502337932438</v>
      </c>
      <c r="F58" s="4"/>
      <c r="G58" s="4">
        <v>3640.6200155598021</v>
      </c>
      <c r="H58" s="4">
        <v>16373.917159973122</v>
      </c>
      <c r="I58" s="4"/>
      <c r="J58" s="4"/>
      <c r="K58" s="4">
        <v>2649.4326892327922</v>
      </c>
      <c r="L58" s="4">
        <v>2529.5516440944921</v>
      </c>
      <c r="M58" s="4"/>
      <c r="N58" s="4">
        <v>5178.9843333272838</v>
      </c>
      <c r="O58" s="4">
        <v>3322.5557886841216</v>
      </c>
      <c r="P58" s="4"/>
      <c r="Q58" s="4"/>
      <c r="R58" s="4"/>
      <c r="S58" s="4"/>
      <c r="T58" s="4">
        <v>3322.5557886841216</v>
      </c>
      <c r="U58" s="4">
        <v>4888.7195561868866</v>
      </c>
      <c r="V58" s="4"/>
      <c r="W58" s="4"/>
      <c r="X58" s="4"/>
      <c r="Y58" s="4"/>
      <c r="Z58" s="4">
        <v>4888.7195561868866</v>
      </c>
      <c r="AA58" s="4">
        <v>29764.176838171414</v>
      </c>
    </row>
    <row r="59" spans="1:27" x14ac:dyDescent="0.25">
      <c r="B59" t="s">
        <v>21</v>
      </c>
      <c r="C59" s="4"/>
      <c r="D59" s="4"/>
      <c r="E59" s="4">
        <v>3969.0455386513295</v>
      </c>
      <c r="F59" s="4"/>
      <c r="G59" s="4">
        <v>4608.3485926928161</v>
      </c>
      <c r="H59" s="4">
        <v>8577.3941313441464</v>
      </c>
      <c r="I59" s="4"/>
      <c r="J59" s="4"/>
      <c r="K59" s="4"/>
      <c r="L59" s="4">
        <v>2633.8436835993343</v>
      </c>
      <c r="M59" s="4"/>
      <c r="N59" s="4">
        <v>2633.8436835993343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v>11211.237814943481</v>
      </c>
    </row>
    <row r="60" spans="1:27" x14ac:dyDescent="0.25">
      <c r="A60" t="s">
        <v>13</v>
      </c>
      <c r="C60" s="4"/>
      <c r="D60" s="4"/>
      <c r="E60" s="4"/>
      <c r="F60" s="4"/>
      <c r="G60" s="4">
        <v>4966.5787644147667</v>
      </c>
      <c r="H60" s="4">
        <v>4966.5787644147667</v>
      </c>
      <c r="I60" s="4"/>
      <c r="J60" s="4"/>
      <c r="K60" s="4">
        <v>12112.056567027936</v>
      </c>
      <c r="L60" s="4"/>
      <c r="M60" s="4">
        <v>4454.9063679546189</v>
      </c>
      <c r="N60" s="4">
        <v>16566.962934982555</v>
      </c>
      <c r="O60" s="4">
        <v>4790.5639077146934</v>
      </c>
      <c r="P60" s="4"/>
      <c r="Q60" s="4">
        <v>13177.588281467944</v>
      </c>
      <c r="R60" s="4"/>
      <c r="S60" s="4">
        <v>7205.9395683447729</v>
      </c>
      <c r="T60" s="4">
        <v>25174.091757527414</v>
      </c>
      <c r="U60" s="4">
        <v>3652.5410117096867</v>
      </c>
      <c r="V60" s="4"/>
      <c r="W60" s="4">
        <v>4918.2616986282083</v>
      </c>
      <c r="X60" s="4">
        <v>13371.524669998234</v>
      </c>
      <c r="Y60" s="4"/>
      <c r="Z60" s="4">
        <v>21942.32738033613</v>
      </c>
      <c r="AA60" s="4">
        <v>68649.960837260849</v>
      </c>
    </row>
    <row r="61" spans="1:27" x14ac:dyDescent="0.25">
      <c r="B61" t="s">
        <v>17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>
        <v>4454.9063679546189</v>
      </c>
      <c r="N61" s="4">
        <v>4454.9063679546189</v>
      </c>
      <c r="O61" s="4"/>
      <c r="P61" s="4"/>
      <c r="Q61" s="4"/>
      <c r="R61" s="4"/>
      <c r="S61" s="4"/>
      <c r="T61" s="4"/>
      <c r="U61" s="4">
        <v>3652.5410117096867</v>
      </c>
      <c r="V61" s="4"/>
      <c r="W61" s="4"/>
      <c r="X61" s="4"/>
      <c r="Y61" s="4"/>
      <c r="Z61" s="4">
        <v>3652.5410117096867</v>
      </c>
      <c r="AA61" s="4">
        <v>8107.4473796643051</v>
      </c>
    </row>
    <row r="62" spans="1:27" x14ac:dyDescent="0.25">
      <c r="B62" t="s">
        <v>19</v>
      </c>
      <c r="C62" s="4"/>
      <c r="D62" s="4"/>
      <c r="E62" s="4"/>
      <c r="F62" s="4"/>
      <c r="G62" s="4"/>
      <c r="H62" s="4"/>
      <c r="I62" s="4"/>
      <c r="J62" s="4"/>
      <c r="K62" s="4">
        <v>4579.952765192601</v>
      </c>
      <c r="L62" s="4"/>
      <c r="M62" s="4"/>
      <c r="N62" s="4">
        <v>4579.952765192601</v>
      </c>
      <c r="O62" s="4"/>
      <c r="P62" s="4"/>
      <c r="Q62" s="4">
        <v>4488.5017401668429</v>
      </c>
      <c r="R62" s="4"/>
      <c r="S62" s="4"/>
      <c r="T62" s="4">
        <v>4488.5017401668429</v>
      </c>
      <c r="U62" s="4"/>
      <c r="V62" s="4"/>
      <c r="W62" s="4"/>
      <c r="X62" s="4">
        <v>5579.7160855881593</v>
      </c>
      <c r="Y62" s="4"/>
      <c r="Z62" s="4">
        <v>5579.7160855881593</v>
      </c>
      <c r="AA62" s="4">
        <v>14648.170590947604</v>
      </c>
    </row>
    <row r="63" spans="1:27" x14ac:dyDescent="0.25">
      <c r="B63" t="s">
        <v>20</v>
      </c>
      <c r="C63" s="4"/>
      <c r="D63" s="4"/>
      <c r="E63" s="4"/>
      <c r="F63" s="4"/>
      <c r="G63" s="4"/>
      <c r="H63" s="4"/>
      <c r="I63" s="4"/>
      <c r="J63" s="4"/>
      <c r="K63" s="4">
        <v>4491.0757129802068</v>
      </c>
      <c r="L63" s="4"/>
      <c r="M63" s="4"/>
      <c r="N63" s="4">
        <v>4491.0757129802068</v>
      </c>
      <c r="O63" s="4"/>
      <c r="P63" s="4"/>
      <c r="Q63" s="4"/>
      <c r="R63" s="4"/>
      <c r="S63" s="4"/>
      <c r="T63" s="4"/>
      <c r="U63" s="4"/>
      <c r="V63" s="4"/>
      <c r="W63" s="4">
        <v>4918.2616986282083</v>
      </c>
      <c r="X63" s="4"/>
      <c r="Y63" s="4"/>
      <c r="Z63" s="4">
        <v>4918.2616986282083</v>
      </c>
      <c r="AA63" s="4">
        <v>9409.337411608416</v>
      </c>
    </row>
    <row r="64" spans="1:27" x14ac:dyDescent="0.25">
      <c r="B64" t="s">
        <v>21</v>
      </c>
      <c r="C64" s="4"/>
      <c r="D64" s="4"/>
      <c r="E64" s="4"/>
      <c r="F64" s="4"/>
      <c r="G64" s="4">
        <v>4966.5787644147667</v>
      </c>
      <c r="H64" s="4">
        <v>4966.5787644147667</v>
      </c>
      <c r="I64" s="4"/>
      <c r="J64" s="4"/>
      <c r="K64" s="4">
        <v>3041.0280888551288</v>
      </c>
      <c r="L64" s="4"/>
      <c r="M64" s="4"/>
      <c r="N64" s="4">
        <v>3041.0280888551288</v>
      </c>
      <c r="O64" s="4">
        <v>4790.5639077146934</v>
      </c>
      <c r="P64" s="4"/>
      <c r="Q64" s="4">
        <v>8689.0865413011015</v>
      </c>
      <c r="R64" s="4"/>
      <c r="S64" s="4">
        <v>7205.9395683447729</v>
      </c>
      <c r="T64" s="4">
        <v>20685.59001736057</v>
      </c>
      <c r="U64" s="4"/>
      <c r="V64" s="4"/>
      <c r="W64" s="4"/>
      <c r="X64" s="4">
        <v>7791.8085844100751</v>
      </c>
      <c r="Y64" s="4"/>
      <c r="Z64" s="4">
        <v>7791.8085844100751</v>
      </c>
      <c r="AA64" s="4">
        <v>36485.005455040533</v>
      </c>
    </row>
    <row r="65" spans="1:27" x14ac:dyDescent="0.25">
      <c r="A65" t="s">
        <v>14</v>
      </c>
      <c r="C65" s="4">
        <v>9614.0109272205154</v>
      </c>
      <c r="D65" s="4">
        <v>3306.6728428333549</v>
      </c>
      <c r="E65" s="4">
        <v>4761.209028537005</v>
      </c>
      <c r="F65" s="4">
        <v>3298.7925471476519</v>
      </c>
      <c r="G65" s="4"/>
      <c r="H65" s="4">
        <v>20980.685345738526</v>
      </c>
      <c r="I65" s="4">
        <v>8088.5894993411875</v>
      </c>
      <c r="J65" s="4"/>
      <c r="K65" s="4">
        <v>2755.381081869094</v>
      </c>
      <c r="L65" s="4">
        <v>3562.9082357698644</v>
      </c>
      <c r="M65" s="4"/>
      <c r="N65" s="4">
        <v>14406.878816980146</v>
      </c>
      <c r="O65" s="4">
        <v>4193.5113856314956</v>
      </c>
      <c r="P65" s="4"/>
      <c r="Q65" s="4">
        <v>4196.2691535484855</v>
      </c>
      <c r="R65" s="4">
        <v>2890.8987379740934</v>
      </c>
      <c r="S65" s="4">
        <v>3019.9986910939379</v>
      </c>
      <c r="T65" s="4">
        <v>14300.677968248012</v>
      </c>
      <c r="U65" s="4"/>
      <c r="V65" s="4"/>
      <c r="W65" s="4">
        <v>4400.6751450935562</v>
      </c>
      <c r="X65" s="4">
        <v>3111.3304769937631</v>
      </c>
      <c r="Y65" s="4">
        <v>3625.7311371365163</v>
      </c>
      <c r="Z65" s="4">
        <v>11137.736759223837</v>
      </c>
      <c r="AA65" s="4">
        <v>60825.978890190512</v>
      </c>
    </row>
    <row r="66" spans="1:27" x14ac:dyDescent="0.25">
      <c r="B66" t="s">
        <v>17</v>
      </c>
      <c r="C66" s="4"/>
      <c r="D66" s="4"/>
      <c r="E66" s="4">
        <v>4761.209028537005</v>
      </c>
      <c r="F66" s="4">
        <v>3298.7925471476519</v>
      </c>
      <c r="G66" s="4"/>
      <c r="H66" s="4">
        <v>8060.0015756846569</v>
      </c>
      <c r="I66" s="4"/>
      <c r="J66" s="4"/>
      <c r="K66" s="4"/>
      <c r="L66" s="4"/>
      <c r="M66" s="4"/>
      <c r="N66" s="4"/>
      <c r="O66" s="4"/>
      <c r="P66" s="4"/>
      <c r="Q66" s="4"/>
      <c r="R66" s="4">
        <v>2890.8987379740934</v>
      </c>
      <c r="S66" s="4"/>
      <c r="T66" s="4">
        <v>2890.8987379740934</v>
      </c>
      <c r="U66" s="4"/>
      <c r="V66" s="4"/>
      <c r="W66" s="4"/>
      <c r="X66" s="4"/>
      <c r="Y66" s="4"/>
      <c r="Z66" s="4"/>
      <c r="AA66" s="4">
        <v>10950.900313658751</v>
      </c>
    </row>
    <row r="67" spans="1:27" x14ac:dyDescent="0.25">
      <c r="B67" t="s">
        <v>18</v>
      </c>
      <c r="C67" s="4">
        <v>3045.841337119838</v>
      </c>
      <c r="D67" s="4"/>
      <c r="E67" s="4"/>
      <c r="F67" s="4"/>
      <c r="G67" s="4"/>
      <c r="H67" s="4">
        <v>3045.841337119838</v>
      </c>
      <c r="I67" s="4"/>
      <c r="J67" s="4"/>
      <c r="K67" s="4"/>
      <c r="L67" s="4"/>
      <c r="M67" s="4"/>
      <c r="N67" s="4"/>
      <c r="O67" s="4"/>
      <c r="P67" s="4"/>
      <c r="Q67" s="4">
        <v>4196.2691535484855</v>
      </c>
      <c r="R67" s="4"/>
      <c r="S67" s="4"/>
      <c r="T67" s="4">
        <v>4196.2691535484855</v>
      </c>
      <c r="U67" s="4"/>
      <c r="V67" s="4"/>
      <c r="W67" s="4">
        <v>4400.6751450935562</v>
      </c>
      <c r="X67" s="4"/>
      <c r="Y67" s="4">
        <v>3625.7311371365163</v>
      </c>
      <c r="Z67" s="4">
        <v>8026.406282230073</v>
      </c>
      <c r="AA67" s="4">
        <v>15268.516772898396</v>
      </c>
    </row>
    <row r="68" spans="1:27" x14ac:dyDescent="0.25">
      <c r="B68" t="s">
        <v>19</v>
      </c>
      <c r="C68" s="4">
        <v>3788.3111378046151</v>
      </c>
      <c r="D68" s="4">
        <v>3306.6728428333549</v>
      </c>
      <c r="E68" s="4"/>
      <c r="F68" s="4"/>
      <c r="G68" s="4"/>
      <c r="H68" s="4">
        <v>7094.9839806379696</v>
      </c>
      <c r="I68" s="4"/>
      <c r="J68" s="4"/>
      <c r="K68" s="4"/>
      <c r="L68" s="4"/>
      <c r="M68" s="4"/>
      <c r="N68" s="4"/>
      <c r="O68" s="4">
        <v>4193.5113856314956</v>
      </c>
      <c r="P68" s="4"/>
      <c r="Q68" s="4"/>
      <c r="R68" s="4"/>
      <c r="S68" s="4">
        <v>3019.9986910939379</v>
      </c>
      <c r="T68" s="4">
        <v>7213.5100767254335</v>
      </c>
      <c r="U68" s="4"/>
      <c r="V68" s="4"/>
      <c r="W68" s="4"/>
      <c r="X68" s="4"/>
      <c r="Y68" s="4"/>
      <c r="Z68" s="4"/>
      <c r="AA68" s="4">
        <v>14308.494057363401</v>
      </c>
    </row>
    <row r="69" spans="1:27" x14ac:dyDescent="0.25">
      <c r="B69" t="s">
        <v>20</v>
      </c>
      <c r="C69" s="4"/>
      <c r="D69" s="4"/>
      <c r="E69" s="4"/>
      <c r="F69" s="4"/>
      <c r="G69" s="4"/>
      <c r="H69" s="4"/>
      <c r="I69" s="4"/>
      <c r="J69" s="4"/>
      <c r="K69" s="4"/>
      <c r="L69" s="4">
        <v>3562.9082357698644</v>
      </c>
      <c r="M69" s="4"/>
      <c r="N69" s="4">
        <v>3562.9082357698644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3562.9082357698644</v>
      </c>
    </row>
    <row r="70" spans="1:27" x14ac:dyDescent="0.25">
      <c r="B70" t="s">
        <v>21</v>
      </c>
      <c r="C70" s="4">
        <v>2779.8584522960623</v>
      </c>
      <c r="D70" s="4"/>
      <c r="E70" s="4"/>
      <c r="F70" s="4"/>
      <c r="G70" s="4"/>
      <c r="H70" s="4">
        <v>2779.8584522960623</v>
      </c>
      <c r="I70" s="4">
        <v>8088.5894993411875</v>
      </c>
      <c r="J70" s="4"/>
      <c r="K70" s="4">
        <v>2755.381081869094</v>
      </c>
      <c r="L70" s="4"/>
      <c r="M70" s="4"/>
      <c r="N70" s="4">
        <v>10843.970581210282</v>
      </c>
      <c r="O70" s="4"/>
      <c r="P70" s="4"/>
      <c r="Q70" s="4"/>
      <c r="R70" s="4"/>
      <c r="S70" s="4"/>
      <c r="T70" s="4"/>
      <c r="U70" s="4"/>
      <c r="V70" s="4"/>
      <c r="W70" s="4"/>
      <c r="X70" s="4">
        <v>3111.3304769937631</v>
      </c>
      <c r="Y70" s="4"/>
      <c r="Z70" s="4">
        <v>3111.3304769937631</v>
      </c>
      <c r="AA70" s="4">
        <v>16735.159510500107</v>
      </c>
    </row>
    <row r="71" spans="1:27" x14ac:dyDescent="0.25">
      <c r="A71" t="s">
        <v>15</v>
      </c>
      <c r="C71" s="4">
        <v>3555.4671725929775</v>
      </c>
      <c r="D71" s="4">
        <v>3669.4269137490987</v>
      </c>
      <c r="E71" s="4">
        <v>4619.2906261823809</v>
      </c>
      <c r="F71" s="4"/>
      <c r="G71" s="4"/>
      <c r="H71" s="4">
        <v>11844.184712524457</v>
      </c>
      <c r="I71" s="4">
        <v>2848.5873311470355</v>
      </c>
      <c r="J71" s="4">
        <v>12929.064784432743</v>
      </c>
      <c r="K71" s="4">
        <v>2902.7873727977603</v>
      </c>
      <c r="L71" s="4"/>
      <c r="M71" s="4">
        <v>4640.7082021496117</v>
      </c>
      <c r="N71" s="4">
        <v>23321.147690527152</v>
      </c>
      <c r="O71" s="4">
        <v>3964.4783804185881</v>
      </c>
      <c r="P71" s="4">
        <v>2923.6480097263398</v>
      </c>
      <c r="Q71" s="4">
        <v>2931.228454042207</v>
      </c>
      <c r="R71" s="4">
        <v>4907.7871189584703</v>
      </c>
      <c r="S71" s="4">
        <v>3724.5310125158926</v>
      </c>
      <c r="T71" s="4">
        <v>18451.672975661495</v>
      </c>
      <c r="U71" s="4"/>
      <c r="V71" s="4">
        <v>6285.8492290974145</v>
      </c>
      <c r="W71" s="4">
        <v>3148.3147784158991</v>
      </c>
      <c r="X71" s="4"/>
      <c r="Y71" s="4"/>
      <c r="Z71" s="4">
        <v>9434.1640075133146</v>
      </c>
      <c r="AA71" s="4">
        <v>63051.169386226429</v>
      </c>
    </row>
    <row r="72" spans="1:27" x14ac:dyDescent="0.25">
      <c r="B72" t="s">
        <v>17</v>
      </c>
      <c r="C72" s="4">
        <v>3555.4671725929775</v>
      </c>
      <c r="D72" s="4"/>
      <c r="E72" s="4"/>
      <c r="F72" s="4"/>
      <c r="G72" s="4"/>
      <c r="H72" s="4">
        <v>3555.4671725929775</v>
      </c>
      <c r="I72" s="4">
        <v>2848.5873311470355</v>
      </c>
      <c r="J72" s="4"/>
      <c r="K72" s="4">
        <v>2902.7873727977603</v>
      </c>
      <c r="L72" s="4"/>
      <c r="M72" s="4">
        <v>4640.7082021496117</v>
      </c>
      <c r="N72" s="4">
        <v>10392.082906094407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>
        <v>13947.550078687385</v>
      </c>
    </row>
    <row r="73" spans="1:27" x14ac:dyDescent="0.25">
      <c r="B73" t="s">
        <v>18</v>
      </c>
      <c r="C73" s="4"/>
      <c r="D73" s="4"/>
      <c r="E73" s="4">
        <v>4619.2906261823809</v>
      </c>
      <c r="F73" s="4"/>
      <c r="G73" s="4"/>
      <c r="H73" s="4">
        <v>4619.2906261823809</v>
      </c>
      <c r="I73" s="4"/>
      <c r="J73" s="4">
        <v>8635.8672384078091</v>
      </c>
      <c r="K73" s="4"/>
      <c r="L73" s="4"/>
      <c r="M73" s="4"/>
      <c r="N73" s="4">
        <v>8635.8672384078091</v>
      </c>
      <c r="O73" s="4"/>
      <c r="P73" s="4"/>
      <c r="Q73" s="4">
        <v>2931.228454042207</v>
      </c>
      <c r="R73" s="4"/>
      <c r="S73" s="4"/>
      <c r="T73" s="4">
        <v>2931.228454042207</v>
      </c>
      <c r="U73" s="4"/>
      <c r="V73" s="4">
        <v>6285.8492290974145</v>
      </c>
      <c r="W73" s="4"/>
      <c r="X73" s="4"/>
      <c r="Y73" s="4"/>
      <c r="Z73" s="4">
        <v>6285.8492290974145</v>
      </c>
      <c r="AA73" s="4">
        <v>22472.235547729812</v>
      </c>
    </row>
    <row r="74" spans="1:27" x14ac:dyDescent="0.25">
      <c r="B74" t="s">
        <v>19</v>
      </c>
      <c r="C74" s="4"/>
      <c r="D74" s="4"/>
      <c r="E74" s="4"/>
      <c r="F74" s="4"/>
      <c r="G74" s="4"/>
      <c r="H74" s="4"/>
      <c r="I74" s="4"/>
      <c r="J74" s="4">
        <v>4293.197546024935</v>
      </c>
      <c r="K74" s="4"/>
      <c r="L74" s="4"/>
      <c r="M74" s="4"/>
      <c r="N74" s="4">
        <v>4293.197546024935</v>
      </c>
      <c r="O74" s="4"/>
      <c r="P74" s="4"/>
      <c r="Q74" s="4"/>
      <c r="R74" s="4">
        <v>4907.7871189584703</v>
      </c>
      <c r="S74" s="4"/>
      <c r="T74" s="4">
        <v>4907.7871189584703</v>
      </c>
      <c r="U74" s="4"/>
      <c r="V74" s="4"/>
      <c r="W74" s="4"/>
      <c r="X74" s="4"/>
      <c r="Y74" s="4"/>
      <c r="Z74" s="4"/>
      <c r="AA74" s="4">
        <v>9200.9846649834053</v>
      </c>
    </row>
    <row r="75" spans="1:27" x14ac:dyDescent="0.25">
      <c r="B75" t="s">
        <v>20</v>
      </c>
      <c r="C75" s="4"/>
      <c r="D75" s="4">
        <v>3669.4269137490987</v>
      </c>
      <c r="E75" s="4"/>
      <c r="F75" s="4"/>
      <c r="G75" s="4"/>
      <c r="H75" s="4">
        <v>3669.4269137490987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v>3724.5310125158926</v>
      </c>
      <c r="T75" s="4">
        <v>3724.5310125158926</v>
      </c>
      <c r="U75" s="4"/>
      <c r="V75" s="4"/>
      <c r="W75" s="4"/>
      <c r="X75" s="4"/>
      <c r="Y75" s="4"/>
      <c r="Z75" s="4"/>
      <c r="AA75" s="4">
        <v>7393.9579262649913</v>
      </c>
    </row>
    <row r="76" spans="1:27" x14ac:dyDescent="0.25">
      <c r="B76" t="s">
        <v>21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3964.4783804185881</v>
      </c>
      <c r="P76" s="4">
        <v>2923.6480097263398</v>
      </c>
      <c r="Q76" s="4"/>
      <c r="R76" s="4"/>
      <c r="S76" s="4"/>
      <c r="T76" s="4">
        <v>6888.1263901449274</v>
      </c>
      <c r="U76" s="4"/>
      <c r="V76" s="4"/>
      <c r="W76" s="4">
        <v>3148.3147784158991</v>
      </c>
      <c r="X76" s="4"/>
      <c r="Y76" s="4"/>
      <c r="Z76" s="4">
        <v>3148.3147784158991</v>
      </c>
      <c r="AA76" s="4">
        <v>10036.441168560827</v>
      </c>
    </row>
    <row r="77" spans="1:27" x14ac:dyDescent="0.25">
      <c r="A77" t="s">
        <v>27</v>
      </c>
      <c r="C77" s="4">
        <v>56494.323359305286</v>
      </c>
      <c r="D77" s="4">
        <v>32254.654953564306</v>
      </c>
      <c r="E77" s="4">
        <v>50791.422028480585</v>
      </c>
      <c r="F77" s="4">
        <v>31556.086433995017</v>
      </c>
      <c r="G77" s="4">
        <v>36582.167863214519</v>
      </c>
      <c r="H77" s="4">
        <v>207678.6546385597</v>
      </c>
      <c r="I77" s="4">
        <v>36739.644666690372</v>
      </c>
      <c r="J77" s="4">
        <v>35672.019608390328</v>
      </c>
      <c r="K77" s="4">
        <v>54540.185667651924</v>
      </c>
      <c r="L77" s="4">
        <v>38571.332961658598</v>
      </c>
      <c r="M77" s="4">
        <v>27625.614256120476</v>
      </c>
      <c r="N77" s="4">
        <v>193148.79716051169</v>
      </c>
      <c r="O77" s="4">
        <v>46949.054453628451</v>
      </c>
      <c r="P77" s="4">
        <v>26576.341162067591</v>
      </c>
      <c r="Q77" s="4">
        <v>33501.445470699473</v>
      </c>
      <c r="R77" s="4">
        <v>53450.706051499837</v>
      </c>
      <c r="S77" s="4">
        <v>39398.951081269399</v>
      </c>
      <c r="T77" s="4">
        <v>199876.49821916476</v>
      </c>
      <c r="U77" s="4">
        <v>16017.163116892825</v>
      </c>
      <c r="V77" s="4">
        <v>34922.501271528592</v>
      </c>
      <c r="W77" s="4">
        <v>41167.210829246702</v>
      </c>
      <c r="X77" s="4">
        <v>40367.26386402276</v>
      </c>
      <c r="Y77" s="4">
        <v>29407.533763275904</v>
      </c>
      <c r="Z77" s="4">
        <v>161881.67284496682</v>
      </c>
      <c r="AA77" s="4">
        <v>762585.62286320282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GridLines="0" zoomScale="70" zoomScaleNormal="70" workbookViewId="0">
      <selection activeCell="C7" sqref="C7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27" width="19.5703125" bestFit="1" customWidth="1"/>
    <col min="28" max="1001" width="8.140625" bestFit="1" customWidth="1"/>
    <col min="1002" max="1002" width="11.28515625" bestFit="1" customWidth="1"/>
  </cols>
  <sheetData>
    <row r="1" spans="1:27" x14ac:dyDescent="0.25">
      <c r="A1" s="2" t="s">
        <v>1</v>
      </c>
      <c r="B1" t="s">
        <v>39</v>
      </c>
    </row>
    <row r="3" spans="1:27" x14ac:dyDescent="0.25">
      <c r="A3" s="2" t="s">
        <v>28</v>
      </c>
      <c r="C3" s="2" t="s">
        <v>22</v>
      </c>
      <c r="D3" s="2" t="s">
        <v>29</v>
      </c>
    </row>
    <row r="4" spans="1:27" x14ac:dyDescent="0.25">
      <c r="C4" t="s">
        <v>25</v>
      </c>
      <c r="H4" t="s">
        <v>35</v>
      </c>
      <c r="I4" t="s">
        <v>23</v>
      </c>
      <c r="N4" t="s">
        <v>36</v>
      </c>
      <c r="O4" t="s">
        <v>24</v>
      </c>
      <c r="T4" t="s">
        <v>37</v>
      </c>
      <c r="U4" t="s">
        <v>26</v>
      </c>
      <c r="Z4" t="s">
        <v>38</v>
      </c>
      <c r="AA4" t="s">
        <v>27</v>
      </c>
    </row>
    <row r="5" spans="1:27" x14ac:dyDescent="0.25">
      <c r="A5" s="2" t="s">
        <v>0</v>
      </c>
      <c r="B5" s="2" t="s">
        <v>16</v>
      </c>
      <c r="C5" t="s">
        <v>30</v>
      </c>
      <c r="D5" t="s">
        <v>33</v>
      </c>
      <c r="E5" t="s">
        <v>34</v>
      </c>
      <c r="F5" t="s">
        <v>32</v>
      </c>
      <c r="G5" t="s">
        <v>31</v>
      </c>
      <c r="I5" t="s">
        <v>30</v>
      </c>
      <c r="J5" t="s">
        <v>33</v>
      </c>
      <c r="K5" t="s">
        <v>34</v>
      </c>
      <c r="L5" t="s">
        <v>32</v>
      </c>
      <c r="M5" t="s">
        <v>31</v>
      </c>
      <c r="O5" t="s">
        <v>30</v>
      </c>
      <c r="P5" t="s">
        <v>33</v>
      </c>
      <c r="Q5" t="s">
        <v>34</v>
      </c>
      <c r="R5" t="s">
        <v>32</v>
      </c>
      <c r="S5" t="s">
        <v>31</v>
      </c>
      <c r="U5" t="s">
        <v>30</v>
      </c>
      <c r="V5" t="s">
        <v>33</v>
      </c>
      <c r="W5" t="s">
        <v>34</v>
      </c>
      <c r="X5" t="s">
        <v>32</v>
      </c>
      <c r="Y5" t="s">
        <v>31</v>
      </c>
    </row>
    <row r="6" spans="1:27" x14ac:dyDescent="0.25">
      <c r="A6" t="s">
        <v>4</v>
      </c>
      <c r="C6" s="4">
        <v>36388.536384350504</v>
      </c>
      <c r="D6" s="4">
        <v>20342.465211779767</v>
      </c>
      <c r="E6" s="4">
        <v>8543.1942988406336</v>
      </c>
      <c r="F6" s="4">
        <v>18027.260950947802</v>
      </c>
      <c r="G6" s="4">
        <v>7451.4026877435799</v>
      </c>
      <c r="H6" s="4">
        <v>90752.859533662297</v>
      </c>
      <c r="I6" s="4">
        <v>13179.926338274863</v>
      </c>
      <c r="J6" s="4">
        <v>6094.1299718696991</v>
      </c>
      <c r="K6" s="4">
        <v>11978.239695194748</v>
      </c>
      <c r="L6" s="4">
        <v>15467.841044272289</v>
      </c>
      <c r="M6" s="4">
        <v>7221.6315305370535</v>
      </c>
      <c r="N6" s="4">
        <v>53941.768580148659</v>
      </c>
      <c r="O6" s="4">
        <v>20074.660620282113</v>
      </c>
      <c r="P6" s="4">
        <v>35810.469247811052</v>
      </c>
      <c r="Q6" s="4">
        <v>22780.385323666</v>
      </c>
      <c r="R6" s="4">
        <v>3513.6181999074988</v>
      </c>
      <c r="S6" s="4">
        <v>13307.779164262965</v>
      </c>
      <c r="T6" s="4">
        <v>95486.912555929637</v>
      </c>
      <c r="U6" s="4">
        <v>23354.418452261838</v>
      </c>
      <c r="V6" s="4">
        <v>17987.162936297176</v>
      </c>
      <c r="W6" s="4">
        <v>5291.2985656797009</v>
      </c>
      <c r="X6" s="4">
        <v>30002.490279878293</v>
      </c>
      <c r="Y6" s="4">
        <v>4079.1896266735262</v>
      </c>
      <c r="Z6" s="4">
        <v>80714.559860790541</v>
      </c>
      <c r="AA6" s="4">
        <v>320896.10053053108</v>
      </c>
    </row>
    <row r="7" spans="1:27" x14ac:dyDescent="0.25">
      <c r="B7" t="s">
        <v>17</v>
      </c>
      <c r="C7" s="4">
        <v>8271.6374648908095</v>
      </c>
      <c r="D7" s="4">
        <v>4345.0314672946906</v>
      </c>
      <c r="E7" s="4"/>
      <c r="F7" s="4">
        <v>3460.9487339879206</v>
      </c>
      <c r="G7" s="4"/>
      <c r="H7" s="4">
        <v>16077.617666173421</v>
      </c>
      <c r="I7" s="4">
        <v>4907.474203453713</v>
      </c>
      <c r="J7" s="4"/>
      <c r="K7" s="4">
        <v>3151.3774254865543</v>
      </c>
      <c r="L7" s="4"/>
      <c r="M7" s="4"/>
      <c r="N7" s="4">
        <v>8058.8516289402669</v>
      </c>
      <c r="O7" s="4">
        <v>3748.2669631301073</v>
      </c>
      <c r="P7" s="4">
        <v>10195.98638322198</v>
      </c>
      <c r="Q7" s="4">
        <v>7351.1920183867733</v>
      </c>
      <c r="R7" s="4"/>
      <c r="S7" s="4">
        <v>7418.7351257040154</v>
      </c>
      <c r="T7" s="4">
        <v>28714.180490442872</v>
      </c>
      <c r="U7" s="4">
        <v>3404.3011610659037</v>
      </c>
      <c r="V7" s="4"/>
      <c r="W7" s="4"/>
      <c r="X7" s="4">
        <v>3824.8263102423452</v>
      </c>
      <c r="Y7" s="4"/>
      <c r="Z7" s="4">
        <v>7229.1274713082494</v>
      </c>
      <c r="AA7" s="4">
        <v>60079.7772568648</v>
      </c>
    </row>
    <row r="8" spans="1:27" x14ac:dyDescent="0.25">
      <c r="B8" t="s">
        <v>18</v>
      </c>
      <c r="C8" s="4">
        <v>5736.636340665561</v>
      </c>
      <c r="D8" s="4"/>
      <c r="E8" s="4">
        <v>3565.1728701809016</v>
      </c>
      <c r="F8" s="4">
        <v>4242.1095811590321</v>
      </c>
      <c r="G8" s="4">
        <v>3352.8247063585477</v>
      </c>
      <c r="H8" s="4">
        <v>16896.743498364041</v>
      </c>
      <c r="I8" s="4"/>
      <c r="J8" s="4"/>
      <c r="K8" s="4">
        <v>2643.3209976154171</v>
      </c>
      <c r="L8" s="4"/>
      <c r="M8" s="4"/>
      <c r="N8" s="4">
        <v>2643.3209976154171</v>
      </c>
      <c r="O8" s="4">
        <v>4801.497967617991</v>
      </c>
      <c r="P8" s="4">
        <v>3246.2856215599882</v>
      </c>
      <c r="Q8" s="4">
        <v>8672.5925127164046</v>
      </c>
      <c r="R8" s="4"/>
      <c r="S8" s="4">
        <v>2936.755481446151</v>
      </c>
      <c r="T8" s="4">
        <v>19657.131583340535</v>
      </c>
      <c r="U8" s="4"/>
      <c r="V8" s="4"/>
      <c r="W8" s="4">
        <v>2635.4208683050538</v>
      </c>
      <c r="X8" s="4"/>
      <c r="Y8" s="4">
        <v>4079.1896266735262</v>
      </c>
      <c r="Z8" s="4">
        <v>6714.6104949785804</v>
      </c>
      <c r="AA8" s="4">
        <v>45911.806574298578</v>
      </c>
    </row>
    <row r="9" spans="1:27" x14ac:dyDescent="0.25">
      <c r="B9" t="s">
        <v>19</v>
      </c>
      <c r="C9" s="4">
        <v>4418.8748042609659</v>
      </c>
      <c r="D9" s="4"/>
      <c r="E9" s="4"/>
      <c r="F9" s="4">
        <v>7250.9538771446332</v>
      </c>
      <c r="G9" s="4"/>
      <c r="H9" s="4">
        <v>11669.828681405599</v>
      </c>
      <c r="I9" s="4">
        <v>4205.4975823633413</v>
      </c>
      <c r="J9" s="4"/>
      <c r="K9" s="4">
        <v>3108.1244905987073</v>
      </c>
      <c r="L9" s="4">
        <v>7545.0201889945311</v>
      </c>
      <c r="M9" s="4">
        <v>4709.1496311305727</v>
      </c>
      <c r="N9" s="4">
        <v>19567.791893087153</v>
      </c>
      <c r="O9" s="4"/>
      <c r="P9" s="4">
        <v>12518.435256323017</v>
      </c>
      <c r="Q9" s="4"/>
      <c r="R9" s="4"/>
      <c r="S9" s="4"/>
      <c r="T9" s="4">
        <v>12518.435256323017</v>
      </c>
      <c r="U9" s="4">
        <v>7900.0924584881068</v>
      </c>
      <c r="V9" s="4">
        <v>6827.4785774765023</v>
      </c>
      <c r="W9" s="4"/>
      <c r="X9" s="4">
        <v>3651.5245781266226</v>
      </c>
      <c r="Y9" s="4"/>
      <c r="Z9" s="4">
        <v>18379.095614091231</v>
      </c>
      <c r="AA9" s="4">
        <v>62135.151444906995</v>
      </c>
    </row>
    <row r="10" spans="1:27" x14ac:dyDescent="0.25">
      <c r="B10" t="s">
        <v>20</v>
      </c>
      <c r="C10" s="4">
        <v>4392.1387838977835</v>
      </c>
      <c r="D10" s="4">
        <v>8295.2341315787417</v>
      </c>
      <c r="E10" s="4"/>
      <c r="F10" s="4"/>
      <c r="G10" s="4"/>
      <c r="H10" s="4">
        <v>12687.372915476524</v>
      </c>
      <c r="I10" s="4"/>
      <c r="J10" s="4">
        <v>2656.0811991815926</v>
      </c>
      <c r="K10" s="4">
        <v>3075.4167814940702</v>
      </c>
      <c r="L10" s="4">
        <v>7922.8208552777587</v>
      </c>
      <c r="M10" s="4">
        <v>2512.4818994064808</v>
      </c>
      <c r="N10" s="4">
        <v>16166.800735359902</v>
      </c>
      <c r="O10" s="4">
        <v>8631.7594623139703</v>
      </c>
      <c r="P10" s="4">
        <v>9849.7619867060675</v>
      </c>
      <c r="Q10" s="4">
        <v>3586.3753171385606</v>
      </c>
      <c r="R10" s="4">
        <v>3513.6181999074988</v>
      </c>
      <c r="S10" s="4"/>
      <c r="T10" s="4">
        <v>25581.514966066097</v>
      </c>
      <c r="U10" s="4">
        <v>2723.7536482045243</v>
      </c>
      <c r="V10" s="4">
        <v>7612.7763832973251</v>
      </c>
      <c r="W10" s="4">
        <v>2655.8776973746467</v>
      </c>
      <c r="X10" s="4">
        <v>19871.218296042036</v>
      </c>
      <c r="Y10" s="4"/>
      <c r="Z10" s="4">
        <v>32863.626024918529</v>
      </c>
      <c r="AA10" s="4">
        <v>87299.314641821053</v>
      </c>
    </row>
    <row r="11" spans="1:27" x14ac:dyDescent="0.25">
      <c r="B11" t="s">
        <v>21</v>
      </c>
      <c r="C11" s="4">
        <v>13569.248990635384</v>
      </c>
      <c r="D11" s="4">
        <v>7702.1996129063355</v>
      </c>
      <c r="E11" s="4">
        <v>4978.0214286597311</v>
      </c>
      <c r="F11" s="4">
        <v>3073.2487586562152</v>
      </c>
      <c r="G11" s="4">
        <v>4098.5779813850322</v>
      </c>
      <c r="H11" s="4">
        <v>33421.296772242706</v>
      </c>
      <c r="I11" s="4">
        <v>4066.9545524578084</v>
      </c>
      <c r="J11" s="4">
        <v>3438.0487726881065</v>
      </c>
      <c r="K11" s="4"/>
      <c r="L11" s="4"/>
      <c r="M11" s="4"/>
      <c r="N11" s="4">
        <v>7505.0033251459154</v>
      </c>
      <c r="O11" s="4">
        <v>2893.1362272200413</v>
      </c>
      <c r="P11" s="4"/>
      <c r="Q11" s="4">
        <v>3170.2254754242622</v>
      </c>
      <c r="R11" s="4"/>
      <c r="S11" s="4">
        <v>2952.2885571127995</v>
      </c>
      <c r="T11" s="4">
        <v>9015.6502597571034</v>
      </c>
      <c r="U11" s="4">
        <v>9326.2711845033064</v>
      </c>
      <c r="V11" s="4">
        <v>3546.9079755233502</v>
      </c>
      <c r="W11" s="4"/>
      <c r="X11" s="4">
        <v>2654.921095467289</v>
      </c>
      <c r="Y11" s="4"/>
      <c r="Z11" s="4">
        <v>15528.100255493946</v>
      </c>
      <c r="AA11" s="4">
        <v>65470.050612639658</v>
      </c>
    </row>
    <row r="12" spans="1:27" x14ac:dyDescent="0.25">
      <c r="A12" t="s">
        <v>5</v>
      </c>
      <c r="C12" s="4">
        <v>21226.210584017259</v>
      </c>
      <c r="D12" s="4">
        <v>14336.713955813804</v>
      </c>
      <c r="E12" s="4">
        <v>12748.40818541234</v>
      </c>
      <c r="F12" s="4">
        <v>23369.746014716959</v>
      </c>
      <c r="G12" s="4">
        <v>21565.199766783153</v>
      </c>
      <c r="H12" s="4">
        <v>93246.278506743518</v>
      </c>
      <c r="I12" s="4">
        <v>15158.861142271955</v>
      </c>
      <c r="J12" s="4">
        <v>12312.314197066267</v>
      </c>
      <c r="K12" s="4">
        <v>22003.888105198093</v>
      </c>
      <c r="L12" s="4">
        <v>10777.16525209971</v>
      </c>
      <c r="M12" s="4">
        <v>17855.594796677251</v>
      </c>
      <c r="N12" s="4">
        <v>78107.823493313277</v>
      </c>
      <c r="O12" s="4">
        <v>4463.8579107710975</v>
      </c>
      <c r="P12" s="4">
        <v>23456.47504712575</v>
      </c>
      <c r="Q12" s="4">
        <v>5817.0833908708355</v>
      </c>
      <c r="R12" s="4">
        <v>14510.526499246218</v>
      </c>
      <c r="S12" s="4">
        <v>22611.083402054603</v>
      </c>
      <c r="T12" s="4">
        <v>70859.026250068506</v>
      </c>
      <c r="U12" s="4">
        <v>18630.126233897005</v>
      </c>
      <c r="V12" s="4">
        <v>11670.081330842557</v>
      </c>
      <c r="W12" s="4">
        <v>15300.362522603922</v>
      </c>
      <c r="X12" s="4">
        <v>19678.12134731339</v>
      </c>
      <c r="Y12" s="4">
        <v>7302.0072860958462</v>
      </c>
      <c r="Z12" s="4">
        <v>72580.698720752727</v>
      </c>
      <c r="AA12" s="4">
        <v>314793.826970878</v>
      </c>
    </row>
    <row r="13" spans="1:27" x14ac:dyDescent="0.25">
      <c r="B13" t="s">
        <v>17</v>
      </c>
      <c r="C13" s="4"/>
      <c r="D13" s="4">
        <v>2830.6256714057376</v>
      </c>
      <c r="E13" s="4">
        <v>2721.2801950417443</v>
      </c>
      <c r="F13" s="4">
        <v>6355.9526141455335</v>
      </c>
      <c r="G13" s="4">
        <v>10770.495102917726</v>
      </c>
      <c r="H13" s="4">
        <v>22678.35358351074</v>
      </c>
      <c r="I13" s="4">
        <v>3942.1665836925968</v>
      </c>
      <c r="J13" s="4">
        <v>4542.2982148779556</v>
      </c>
      <c r="K13" s="4"/>
      <c r="L13" s="4"/>
      <c r="M13" s="4">
        <v>3999.2519470682496</v>
      </c>
      <c r="N13" s="4">
        <v>12483.716745638802</v>
      </c>
      <c r="O13" s="4">
        <v>4463.8579107710975</v>
      </c>
      <c r="P13" s="4">
        <v>6934.4492016902404</v>
      </c>
      <c r="Q13" s="4"/>
      <c r="R13" s="4">
        <v>3064.9413943877489</v>
      </c>
      <c r="S13" s="4">
        <v>4210.1117517243738</v>
      </c>
      <c r="T13" s="4">
        <v>18673.360258573459</v>
      </c>
      <c r="U13" s="4">
        <v>2815.7230098804089</v>
      </c>
      <c r="V13" s="4">
        <v>8546.1555043513235</v>
      </c>
      <c r="W13" s="4">
        <v>3349.019497241406</v>
      </c>
      <c r="X13" s="4">
        <v>7619.8561934441859</v>
      </c>
      <c r="Y13" s="4"/>
      <c r="Z13" s="4">
        <v>22330.754204917324</v>
      </c>
      <c r="AA13" s="4">
        <v>76166.184792640328</v>
      </c>
    </row>
    <row r="14" spans="1:27" x14ac:dyDescent="0.25">
      <c r="B14" t="s">
        <v>18</v>
      </c>
      <c r="C14" s="4">
        <v>7570.0607777817595</v>
      </c>
      <c r="D14" s="4"/>
      <c r="E14" s="4">
        <v>3944.2817049196778</v>
      </c>
      <c r="F14" s="4"/>
      <c r="G14" s="4"/>
      <c r="H14" s="4">
        <v>11514.342482701437</v>
      </c>
      <c r="I14" s="4"/>
      <c r="J14" s="4">
        <v>3273.3059223612049</v>
      </c>
      <c r="K14" s="4"/>
      <c r="L14" s="4">
        <v>7670.562404547818</v>
      </c>
      <c r="M14" s="4">
        <v>4557.4662601259906</v>
      </c>
      <c r="N14" s="4">
        <v>15501.334587035013</v>
      </c>
      <c r="O14" s="4"/>
      <c r="P14" s="4">
        <v>2665.5347950882829</v>
      </c>
      <c r="Q14" s="4">
        <v>2523.0682988211652</v>
      </c>
      <c r="R14" s="4">
        <v>4789.3455271659559</v>
      </c>
      <c r="S14" s="4">
        <v>4988.2136574415226</v>
      </c>
      <c r="T14" s="4">
        <v>14966.162278516927</v>
      </c>
      <c r="U14" s="4">
        <v>12239.385862740039</v>
      </c>
      <c r="V14" s="4"/>
      <c r="W14" s="4"/>
      <c r="X14" s="4">
        <v>4936.8696754865487</v>
      </c>
      <c r="Y14" s="4">
        <v>4281.54477247456</v>
      </c>
      <c r="Z14" s="4">
        <v>21457.800310701146</v>
      </c>
      <c r="AA14" s="4">
        <v>63439.639658954533</v>
      </c>
    </row>
    <row r="15" spans="1:27" x14ac:dyDescent="0.25">
      <c r="B15" t="s">
        <v>19</v>
      </c>
      <c r="C15" s="4"/>
      <c r="D15" s="4">
        <v>4574.7900891915206</v>
      </c>
      <c r="E15" s="4">
        <v>3516.2375966681029</v>
      </c>
      <c r="F15" s="4">
        <v>3974.4008801427899</v>
      </c>
      <c r="G15" s="4">
        <v>6305.4265221893183</v>
      </c>
      <c r="H15" s="4">
        <v>18370.855088191733</v>
      </c>
      <c r="I15" s="4">
        <v>6664.8261035492151</v>
      </c>
      <c r="J15" s="4"/>
      <c r="K15" s="4">
        <v>7259.0560413218936</v>
      </c>
      <c r="L15" s="4">
        <v>3106.602847551892</v>
      </c>
      <c r="M15" s="4">
        <v>3769.0541722141938</v>
      </c>
      <c r="N15" s="4">
        <v>20799.539164637194</v>
      </c>
      <c r="O15" s="4"/>
      <c r="P15" s="4">
        <v>10852.96406987951</v>
      </c>
      <c r="Q15" s="4">
        <v>3294.0150920496703</v>
      </c>
      <c r="R15" s="4">
        <v>3432.139428636387</v>
      </c>
      <c r="S15" s="4"/>
      <c r="T15" s="4">
        <v>17579.118590565569</v>
      </c>
      <c r="U15" s="4">
        <v>3575.0173612765579</v>
      </c>
      <c r="V15" s="4"/>
      <c r="W15" s="4">
        <v>3457.3359875390752</v>
      </c>
      <c r="X15" s="4">
        <v>7121.3954783826575</v>
      </c>
      <c r="Y15" s="4">
        <v>3020.4625136212858</v>
      </c>
      <c r="Z15" s="4">
        <v>17174.211340819576</v>
      </c>
      <c r="AA15" s="4">
        <v>73923.724184214065</v>
      </c>
    </row>
    <row r="16" spans="1:27" x14ac:dyDescent="0.25">
      <c r="B16" t="s">
        <v>20</v>
      </c>
      <c r="C16" s="4">
        <v>7385.917916230952</v>
      </c>
      <c r="D16" s="4"/>
      <c r="E16" s="4">
        <v>2566.6086887828142</v>
      </c>
      <c r="F16" s="4">
        <v>9763.4777824970552</v>
      </c>
      <c r="G16" s="4"/>
      <c r="H16" s="4">
        <v>19716.00438751082</v>
      </c>
      <c r="I16" s="4"/>
      <c r="J16" s="4">
        <v>4496.7100598271063</v>
      </c>
      <c r="K16" s="4">
        <v>8228.3218205588346</v>
      </c>
      <c r="L16" s="4"/>
      <c r="M16" s="4">
        <v>2769.5435681572108</v>
      </c>
      <c r="N16" s="4">
        <v>15494.575448543152</v>
      </c>
      <c r="O16" s="4"/>
      <c r="P16" s="4">
        <v>3003.5269804677168</v>
      </c>
      <c r="Q16" s="4"/>
      <c r="R16" s="4"/>
      <c r="S16" s="4">
        <v>10484.791484372694</v>
      </c>
      <c r="T16" s="4">
        <v>13488.318464840411</v>
      </c>
      <c r="U16" s="4"/>
      <c r="V16" s="4">
        <v>3123.9258264912323</v>
      </c>
      <c r="W16" s="4">
        <v>2838.9634985537382</v>
      </c>
      <c r="X16" s="4"/>
      <c r="Y16" s="4"/>
      <c r="Z16" s="4">
        <v>5962.889325044971</v>
      </c>
      <c r="AA16" s="4">
        <v>54661.787625939352</v>
      </c>
    </row>
    <row r="17" spans="1:27" x14ac:dyDescent="0.25">
      <c r="B17" t="s">
        <v>21</v>
      </c>
      <c r="C17" s="4">
        <v>6270.2318900045448</v>
      </c>
      <c r="D17" s="4">
        <v>6931.2981952165464</v>
      </c>
      <c r="E17" s="4"/>
      <c r="F17" s="4">
        <v>3275.9147379315814</v>
      </c>
      <c r="G17" s="4">
        <v>4489.2781416761081</v>
      </c>
      <c r="H17" s="4">
        <v>20966.722964828783</v>
      </c>
      <c r="I17" s="4">
        <v>4551.868455030145</v>
      </c>
      <c r="J17" s="4"/>
      <c r="K17" s="4">
        <v>6516.5102433173643</v>
      </c>
      <c r="L17" s="4"/>
      <c r="M17" s="4">
        <v>2760.2788491116044</v>
      </c>
      <c r="N17" s="4">
        <v>13828.657547459114</v>
      </c>
      <c r="O17" s="4"/>
      <c r="P17" s="4"/>
      <c r="Q17" s="4"/>
      <c r="R17" s="4">
        <v>3224.1001490561262</v>
      </c>
      <c r="S17" s="4">
        <v>2927.9665085160118</v>
      </c>
      <c r="T17" s="4">
        <v>6152.066657572138</v>
      </c>
      <c r="U17" s="4"/>
      <c r="V17" s="4"/>
      <c r="W17" s="4">
        <v>5655.0435392697045</v>
      </c>
      <c r="X17" s="4"/>
      <c r="Y17" s="4"/>
      <c r="Z17" s="4">
        <v>5655.0435392697045</v>
      </c>
      <c r="AA17" s="4">
        <v>46602.490709129735</v>
      </c>
    </row>
    <row r="18" spans="1:27" x14ac:dyDescent="0.25">
      <c r="A18" t="s">
        <v>6</v>
      </c>
      <c r="C18" s="4">
        <v>31597.650834239295</v>
      </c>
      <c r="D18" s="4">
        <v>15492.37483339424</v>
      </c>
      <c r="E18" s="4">
        <v>27707.725707770624</v>
      </c>
      <c r="F18" s="4">
        <v>21945.725016130003</v>
      </c>
      <c r="G18" s="4">
        <v>12467.140980217118</v>
      </c>
      <c r="H18" s="4">
        <v>109210.61737175129</v>
      </c>
      <c r="I18" s="4">
        <v>14139.701789657451</v>
      </c>
      <c r="J18" s="4">
        <v>5864.9682679245707</v>
      </c>
      <c r="K18" s="4">
        <v>21807.664814726744</v>
      </c>
      <c r="L18" s="4">
        <v>14362.752157744597</v>
      </c>
      <c r="M18" s="4">
        <v>11475.900982028314</v>
      </c>
      <c r="N18" s="4">
        <v>67650.988012081682</v>
      </c>
      <c r="O18" s="4">
        <v>11516.724389751329</v>
      </c>
      <c r="P18" s="4">
        <v>6673.8485295886821</v>
      </c>
      <c r="Q18" s="4">
        <v>11096.909190454639</v>
      </c>
      <c r="R18" s="4">
        <v>29818.28309729787</v>
      </c>
      <c r="S18" s="4">
        <v>16574.50679496504</v>
      </c>
      <c r="T18" s="4">
        <v>75680.272002057551</v>
      </c>
      <c r="U18" s="4">
        <v>12101.338310372121</v>
      </c>
      <c r="V18" s="4">
        <v>18456.212421865144</v>
      </c>
      <c r="W18" s="4">
        <v>6096.3531707562815</v>
      </c>
      <c r="X18" s="4">
        <v>27433.206287111185</v>
      </c>
      <c r="Y18" s="4">
        <v>7126.3225112940672</v>
      </c>
      <c r="Z18" s="4">
        <v>71213.432701398808</v>
      </c>
      <c r="AA18" s="4">
        <v>323755.31008728931</v>
      </c>
    </row>
    <row r="19" spans="1:27" x14ac:dyDescent="0.25">
      <c r="B19" t="s">
        <v>17</v>
      </c>
      <c r="C19" s="4">
        <v>15949.275511806751</v>
      </c>
      <c r="D19" s="4">
        <v>3255.2439561765345</v>
      </c>
      <c r="E19" s="4">
        <v>4689.6172387359366</v>
      </c>
      <c r="F19" s="4">
        <v>2625.4503872260602</v>
      </c>
      <c r="G19" s="4"/>
      <c r="H19" s="4">
        <v>26519.587093945283</v>
      </c>
      <c r="I19" s="4"/>
      <c r="J19" s="4"/>
      <c r="K19" s="4">
        <v>4196.145944942753</v>
      </c>
      <c r="L19" s="4">
        <v>7024.9402621364588</v>
      </c>
      <c r="M19" s="4"/>
      <c r="N19" s="4">
        <v>11221.086207079212</v>
      </c>
      <c r="O19" s="4"/>
      <c r="P19" s="4"/>
      <c r="Q19" s="4">
        <v>2844.3954023578235</v>
      </c>
      <c r="R19" s="4"/>
      <c r="S19" s="4">
        <v>4655.6138945971361</v>
      </c>
      <c r="T19" s="4">
        <v>7500.0092969549596</v>
      </c>
      <c r="U19" s="4">
        <v>4879.2989075059204</v>
      </c>
      <c r="V19" s="4">
        <v>7144.0402312402075</v>
      </c>
      <c r="W19" s="4"/>
      <c r="X19" s="4">
        <v>11895.375701166662</v>
      </c>
      <c r="Y19" s="4">
        <v>4565.0201502115315</v>
      </c>
      <c r="Z19" s="4">
        <v>28483.734990124321</v>
      </c>
      <c r="AA19" s="4">
        <v>73724.417588103781</v>
      </c>
    </row>
    <row r="20" spans="1:27" x14ac:dyDescent="0.25">
      <c r="B20" t="s">
        <v>18</v>
      </c>
      <c r="C20" s="4">
        <v>3406.9208186596743</v>
      </c>
      <c r="D20" s="4">
        <v>3355.4272278162234</v>
      </c>
      <c r="E20" s="4">
        <v>11342.932022196645</v>
      </c>
      <c r="F20" s="4"/>
      <c r="G20" s="4">
        <v>4426.4720168662407</v>
      </c>
      <c r="H20" s="4">
        <v>22531.752085538785</v>
      </c>
      <c r="I20" s="4">
        <v>3516.9946192734023</v>
      </c>
      <c r="J20" s="4"/>
      <c r="K20" s="4"/>
      <c r="L20" s="4"/>
      <c r="M20" s="4"/>
      <c r="N20" s="4">
        <v>3516.9946192734023</v>
      </c>
      <c r="O20" s="4"/>
      <c r="P20" s="4">
        <v>6673.8485295886821</v>
      </c>
      <c r="Q20" s="4">
        <v>4641.4914630064322</v>
      </c>
      <c r="R20" s="4">
        <v>16350.830705733573</v>
      </c>
      <c r="S20" s="4">
        <v>5675.833998394849</v>
      </c>
      <c r="T20" s="4">
        <v>33342.004696723532</v>
      </c>
      <c r="U20" s="4">
        <v>3784.6773151832604</v>
      </c>
      <c r="V20" s="4">
        <v>2810.8867517095628</v>
      </c>
      <c r="W20" s="4"/>
      <c r="X20" s="4">
        <v>6186.1075274821414</v>
      </c>
      <c r="Y20" s="4"/>
      <c r="Z20" s="4">
        <v>12781.671594374964</v>
      </c>
      <c r="AA20" s="4">
        <v>72172.422995910689</v>
      </c>
    </row>
    <row r="21" spans="1:27" x14ac:dyDescent="0.25">
      <c r="B21" t="s">
        <v>19</v>
      </c>
      <c r="C21" s="4">
        <v>4423.5107825267605</v>
      </c>
      <c r="D21" s="4"/>
      <c r="E21" s="4">
        <v>2784.9746080097234</v>
      </c>
      <c r="F21" s="4">
        <v>8081.6543043161982</v>
      </c>
      <c r="G21" s="4">
        <v>3081.7751988495506</v>
      </c>
      <c r="H21" s="4">
        <v>18371.914893702233</v>
      </c>
      <c r="I21" s="4">
        <v>7155.8062943248597</v>
      </c>
      <c r="J21" s="4"/>
      <c r="K21" s="4">
        <v>8101.492366214743</v>
      </c>
      <c r="L21" s="4"/>
      <c r="M21" s="4">
        <v>3672.8686317187721</v>
      </c>
      <c r="N21" s="4">
        <v>18930.167292258375</v>
      </c>
      <c r="O21" s="4">
        <v>3720.6282871221406</v>
      </c>
      <c r="P21" s="4"/>
      <c r="Q21" s="4"/>
      <c r="R21" s="4">
        <v>8868.5515832756573</v>
      </c>
      <c r="S21" s="4"/>
      <c r="T21" s="4">
        <v>12589.179870397798</v>
      </c>
      <c r="U21" s="4"/>
      <c r="V21" s="4">
        <v>4307.4876277111198</v>
      </c>
      <c r="W21" s="4"/>
      <c r="X21" s="4">
        <v>2837.6989373157376</v>
      </c>
      <c r="Y21" s="4"/>
      <c r="Z21" s="4">
        <v>7145.1865650268574</v>
      </c>
      <c r="AA21" s="4">
        <v>57036.448621385265</v>
      </c>
    </row>
    <row r="22" spans="1:27" x14ac:dyDescent="0.25">
      <c r="B22" t="s">
        <v>20</v>
      </c>
      <c r="C22" s="4">
        <v>7817.9437212461089</v>
      </c>
      <c r="D22" s="4">
        <v>8881.7036494014828</v>
      </c>
      <c r="E22" s="4">
        <v>4309.0245099617296</v>
      </c>
      <c r="F22" s="4">
        <v>8601.0205509022271</v>
      </c>
      <c r="G22" s="4"/>
      <c r="H22" s="4">
        <v>29609.692431511547</v>
      </c>
      <c r="I22" s="4"/>
      <c r="J22" s="4"/>
      <c r="K22" s="4">
        <v>4712.4869764483192</v>
      </c>
      <c r="L22" s="4">
        <v>4441.9020801920242</v>
      </c>
      <c r="M22" s="4">
        <v>7803.0323503095406</v>
      </c>
      <c r="N22" s="4">
        <v>16957.421406949885</v>
      </c>
      <c r="O22" s="4">
        <v>3266.0617978875639</v>
      </c>
      <c r="P22" s="4"/>
      <c r="Q22" s="4"/>
      <c r="R22" s="4">
        <v>4598.9008082886385</v>
      </c>
      <c r="S22" s="4">
        <v>3653.9604738529124</v>
      </c>
      <c r="T22" s="4">
        <v>11518.923080029115</v>
      </c>
      <c r="U22" s="4">
        <v>3437.3620876829405</v>
      </c>
      <c r="V22" s="4">
        <v>4193.7978112042565</v>
      </c>
      <c r="W22" s="4">
        <v>2998.7987088625214</v>
      </c>
      <c r="X22" s="4">
        <v>3569.0146309463912</v>
      </c>
      <c r="Y22" s="4">
        <v>2561.3023610825358</v>
      </c>
      <c r="Z22" s="4">
        <v>16760.275599778644</v>
      </c>
      <c r="AA22" s="4">
        <v>74846.312518269187</v>
      </c>
    </row>
    <row r="23" spans="1:27" x14ac:dyDescent="0.25">
      <c r="B23" t="s">
        <v>21</v>
      </c>
      <c r="C23" s="4"/>
      <c r="D23" s="4"/>
      <c r="E23" s="4">
        <v>4581.1773288665872</v>
      </c>
      <c r="F23" s="4">
        <v>2637.5997736855161</v>
      </c>
      <c r="G23" s="4">
        <v>4958.8937645013266</v>
      </c>
      <c r="H23" s="4">
        <v>12177.67086705343</v>
      </c>
      <c r="I23" s="4">
        <v>3466.9008760591887</v>
      </c>
      <c r="J23" s="4">
        <v>5864.9682679245707</v>
      </c>
      <c r="K23" s="4">
        <v>4797.53952712093</v>
      </c>
      <c r="L23" s="4">
        <v>2895.9098154161134</v>
      </c>
      <c r="M23" s="4"/>
      <c r="N23" s="4">
        <v>17025.318486520806</v>
      </c>
      <c r="O23" s="4">
        <v>4530.0343047416254</v>
      </c>
      <c r="P23" s="4"/>
      <c r="Q23" s="4">
        <v>3611.0223250903828</v>
      </c>
      <c r="R23" s="4"/>
      <c r="S23" s="4">
        <v>2589.0984281201422</v>
      </c>
      <c r="T23" s="4">
        <v>10730.15505795215</v>
      </c>
      <c r="U23" s="4"/>
      <c r="V23" s="4"/>
      <c r="W23" s="4">
        <v>3097.5544618937602</v>
      </c>
      <c r="X23" s="4">
        <v>2945.0094902002547</v>
      </c>
      <c r="Y23" s="4"/>
      <c r="Z23" s="4">
        <v>6042.5639520940149</v>
      </c>
      <c r="AA23" s="4">
        <v>45975.708363620397</v>
      </c>
    </row>
    <row r="24" spans="1:27" x14ac:dyDescent="0.25">
      <c r="A24" t="s">
        <v>7</v>
      </c>
      <c r="C24" s="4">
        <v>14792.106417477185</v>
      </c>
      <c r="D24" s="4">
        <v>18888.072970316349</v>
      </c>
      <c r="E24" s="4">
        <v>27607.963088021734</v>
      </c>
      <c r="F24" s="4">
        <v>19886.137298935239</v>
      </c>
      <c r="G24" s="4">
        <v>22397.565962349148</v>
      </c>
      <c r="H24" s="4">
        <v>103571.84573709965</v>
      </c>
      <c r="I24" s="4">
        <v>10655.255903303698</v>
      </c>
      <c r="J24" s="4">
        <v>13531.224397997665</v>
      </c>
      <c r="K24" s="4">
        <v>2872.2035942324792</v>
      </c>
      <c r="L24" s="4">
        <v>25353.552510597496</v>
      </c>
      <c r="M24" s="4">
        <v>22972.680775417961</v>
      </c>
      <c r="N24" s="4">
        <v>75384.917181549303</v>
      </c>
      <c r="O24" s="4">
        <v>14429.861774322622</v>
      </c>
      <c r="P24" s="4">
        <v>2553.3814435493587</v>
      </c>
      <c r="Q24" s="4">
        <v>9077.1750762472584</v>
      </c>
      <c r="R24" s="4">
        <v>12300.246854696114</v>
      </c>
      <c r="S24" s="4">
        <v>20077.746830409073</v>
      </c>
      <c r="T24" s="4">
        <v>58438.411979224424</v>
      </c>
      <c r="U24" s="4">
        <v>3334.7356287326979</v>
      </c>
      <c r="V24" s="4">
        <v>7234.3424110596397</v>
      </c>
      <c r="W24" s="4">
        <v>20050.843437843876</v>
      </c>
      <c r="X24" s="4">
        <v>15546.011080571359</v>
      </c>
      <c r="Y24" s="4">
        <v>16319.914202774853</v>
      </c>
      <c r="Z24" s="4">
        <v>62485.846760982429</v>
      </c>
      <c r="AA24" s="4">
        <v>299881.02165885584</v>
      </c>
    </row>
    <row r="25" spans="1:27" x14ac:dyDescent="0.25">
      <c r="B25" t="s">
        <v>17</v>
      </c>
      <c r="C25" s="4">
        <v>3601.7245389796435</v>
      </c>
      <c r="D25" s="4"/>
      <c r="E25" s="4">
        <v>3723.3367827183883</v>
      </c>
      <c r="F25" s="4"/>
      <c r="G25" s="4"/>
      <c r="H25" s="4">
        <v>7325.0613216980319</v>
      </c>
      <c r="I25" s="4"/>
      <c r="J25" s="4"/>
      <c r="K25" s="4"/>
      <c r="L25" s="4">
        <v>2598.5922473179066</v>
      </c>
      <c r="M25" s="4"/>
      <c r="N25" s="4">
        <v>2598.5922473179066</v>
      </c>
      <c r="O25" s="4">
        <v>4312.4676527925212</v>
      </c>
      <c r="P25" s="4"/>
      <c r="Q25" s="4">
        <v>4943.8457935440229</v>
      </c>
      <c r="R25" s="4"/>
      <c r="S25" s="4"/>
      <c r="T25" s="4">
        <v>9256.3134463365441</v>
      </c>
      <c r="U25" s="4">
        <v>3334.7356287326979</v>
      </c>
      <c r="V25" s="4">
        <v>2608.587823825228</v>
      </c>
      <c r="W25" s="4"/>
      <c r="X25" s="4"/>
      <c r="Y25" s="4"/>
      <c r="Z25" s="4">
        <v>5943.3234525579264</v>
      </c>
      <c r="AA25" s="4">
        <v>25123.29046791041</v>
      </c>
    </row>
    <row r="26" spans="1:27" x14ac:dyDescent="0.25">
      <c r="B26" t="s">
        <v>18</v>
      </c>
      <c r="C26" s="4">
        <v>6526.5207396132118</v>
      </c>
      <c r="D26" s="4">
        <v>4533.5927936835587</v>
      </c>
      <c r="E26" s="4">
        <v>3730.2865350097218</v>
      </c>
      <c r="F26" s="4">
        <v>3969.3255536461575</v>
      </c>
      <c r="G26" s="4">
        <v>7256.0302412443498</v>
      </c>
      <c r="H26" s="4">
        <v>26015.755863196999</v>
      </c>
      <c r="I26" s="4">
        <v>4880.1947626600113</v>
      </c>
      <c r="J26" s="4">
        <v>9153.3116679276209</v>
      </c>
      <c r="K26" s="4"/>
      <c r="L26" s="4">
        <v>7983.0191658765652</v>
      </c>
      <c r="M26" s="4">
        <v>4371.3218187966286</v>
      </c>
      <c r="N26" s="4">
        <v>26387.847415260825</v>
      </c>
      <c r="O26" s="4">
        <v>2797.4661873636901</v>
      </c>
      <c r="P26" s="4"/>
      <c r="Q26" s="4"/>
      <c r="R26" s="4">
        <v>2669.3174503980708</v>
      </c>
      <c r="S26" s="4"/>
      <c r="T26" s="4">
        <v>5466.7836377617605</v>
      </c>
      <c r="U26" s="4"/>
      <c r="V26" s="4"/>
      <c r="W26" s="4">
        <v>5586.7569784950756</v>
      </c>
      <c r="X26" s="4">
        <v>3450.4067844127439</v>
      </c>
      <c r="Y26" s="4"/>
      <c r="Z26" s="4">
        <v>9037.1637629078195</v>
      </c>
      <c r="AA26" s="4">
        <v>66907.550679127409</v>
      </c>
    </row>
    <row r="27" spans="1:27" x14ac:dyDescent="0.25">
      <c r="B27" t="s">
        <v>19</v>
      </c>
      <c r="C27" s="4">
        <v>4663.8611388843301</v>
      </c>
      <c r="D27" s="4">
        <v>3599.3838448443771</v>
      </c>
      <c r="E27" s="4">
        <v>12079.760361347937</v>
      </c>
      <c r="F27" s="4"/>
      <c r="G27" s="4">
        <v>4485.2611531364546</v>
      </c>
      <c r="H27" s="4">
        <v>24828.266498213095</v>
      </c>
      <c r="I27" s="4">
        <v>3226.0701336391139</v>
      </c>
      <c r="J27" s="4"/>
      <c r="K27" s="4"/>
      <c r="L27" s="4">
        <v>10251.342319166739</v>
      </c>
      <c r="M27" s="4">
        <v>7120.7112644254776</v>
      </c>
      <c r="N27" s="4">
        <v>20598.12371723133</v>
      </c>
      <c r="O27" s="4">
        <v>4752.6817379445347</v>
      </c>
      <c r="P27" s="4">
        <v>2553.3814435493587</v>
      </c>
      <c r="Q27" s="4"/>
      <c r="R27" s="4"/>
      <c r="S27" s="4">
        <v>7874.6833494012963</v>
      </c>
      <c r="T27" s="4">
        <v>15180.746530895191</v>
      </c>
      <c r="U27" s="4"/>
      <c r="V27" s="4"/>
      <c r="W27" s="4"/>
      <c r="X27" s="4">
        <v>3280.6453602674123</v>
      </c>
      <c r="Y27" s="4"/>
      <c r="Z27" s="4">
        <v>3280.6453602674123</v>
      </c>
      <c r="AA27" s="4">
        <v>63887.782106607032</v>
      </c>
    </row>
    <row r="28" spans="1:27" x14ac:dyDescent="0.25">
      <c r="B28" t="s">
        <v>20</v>
      </c>
      <c r="C28" s="4"/>
      <c r="D28" s="4">
        <v>3819.6007837725792</v>
      </c>
      <c r="E28" s="4">
        <v>4927.9764865068864</v>
      </c>
      <c r="F28" s="4">
        <v>9000.3499677632535</v>
      </c>
      <c r="G28" s="4">
        <v>3373.2464684879792</v>
      </c>
      <c r="H28" s="4">
        <v>21121.173706530699</v>
      </c>
      <c r="I28" s="4">
        <v>2548.991007004573</v>
      </c>
      <c r="J28" s="4"/>
      <c r="K28" s="4">
        <v>2872.2035942324792</v>
      </c>
      <c r="L28" s="4">
        <v>4520.5987782362854</v>
      </c>
      <c r="M28" s="4">
        <v>11480.647692195853</v>
      </c>
      <c r="N28" s="4">
        <v>21422.441071669189</v>
      </c>
      <c r="O28" s="4">
        <v>2567.2461962218767</v>
      </c>
      <c r="P28" s="4"/>
      <c r="Q28" s="4"/>
      <c r="R28" s="4"/>
      <c r="S28" s="4">
        <v>5832.4546661368768</v>
      </c>
      <c r="T28" s="4">
        <v>8399.7008623587535</v>
      </c>
      <c r="U28" s="4"/>
      <c r="V28" s="4"/>
      <c r="W28" s="4">
        <v>8136.1608187271449</v>
      </c>
      <c r="X28" s="4">
        <v>3828.0620588465995</v>
      </c>
      <c r="Y28" s="4">
        <v>4747.822731526926</v>
      </c>
      <c r="Z28" s="4">
        <v>16712.045609100671</v>
      </c>
      <c r="AA28" s="4">
        <v>67655.361249659327</v>
      </c>
    </row>
    <row r="29" spans="1:27" x14ac:dyDescent="0.25">
      <c r="B29" t="s">
        <v>21</v>
      </c>
      <c r="C29" s="4"/>
      <c r="D29" s="4">
        <v>6935.4955480158333</v>
      </c>
      <c r="E29" s="4">
        <v>3146.6029224388017</v>
      </c>
      <c r="F29" s="4">
        <v>6916.4617775258284</v>
      </c>
      <c r="G29" s="4">
        <v>7283.0280994803634</v>
      </c>
      <c r="H29" s="4">
        <v>24281.588347460827</v>
      </c>
      <c r="I29" s="4"/>
      <c r="J29" s="4">
        <v>4377.9127300700438</v>
      </c>
      <c r="K29" s="4"/>
      <c r="L29" s="4"/>
      <c r="M29" s="4"/>
      <c r="N29" s="4">
        <v>4377.9127300700438</v>
      </c>
      <c r="O29" s="4"/>
      <c r="P29" s="4"/>
      <c r="Q29" s="4">
        <v>4133.3292827032346</v>
      </c>
      <c r="R29" s="4">
        <v>9630.9294042980437</v>
      </c>
      <c r="S29" s="4">
        <v>6370.6088148708968</v>
      </c>
      <c r="T29" s="4">
        <v>20134.867501872177</v>
      </c>
      <c r="U29" s="4"/>
      <c r="V29" s="4">
        <v>4625.7545872344117</v>
      </c>
      <c r="W29" s="4">
        <v>6327.9256406216573</v>
      </c>
      <c r="X29" s="4">
        <v>4986.8968770446045</v>
      </c>
      <c r="Y29" s="4">
        <v>11572.091471247928</v>
      </c>
      <c r="Z29" s="4">
        <v>27512.668576148601</v>
      </c>
      <c r="AA29" s="4">
        <v>76307.037155551647</v>
      </c>
    </row>
    <row r="30" spans="1:27" x14ac:dyDescent="0.25">
      <c r="A30" t="s">
        <v>8</v>
      </c>
      <c r="C30" s="4">
        <v>13476.480168304037</v>
      </c>
      <c r="D30" s="4">
        <v>6258.3396230646031</v>
      </c>
      <c r="E30" s="4">
        <v>16124.195028067694</v>
      </c>
      <c r="F30" s="4">
        <v>7185.3712270960132</v>
      </c>
      <c r="G30" s="4">
        <v>16342.899682300469</v>
      </c>
      <c r="H30" s="4">
        <v>59387.285728832816</v>
      </c>
      <c r="I30" s="4">
        <v>6136.9972623291096</v>
      </c>
      <c r="J30" s="4">
        <v>12345.91715668132</v>
      </c>
      <c r="K30" s="4">
        <v>20207.896743533482</v>
      </c>
      <c r="L30" s="4">
        <v>13116.748500519043</v>
      </c>
      <c r="M30" s="4">
        <v>6842.5997466026456</v>
      </c>
      <c r="N30" s="4">
        <v>58650.159409665604</v>
      </c>
      <c r="O30" s="4">
        <v>19455.213641302606</v>
      </c>
      <c r="P30" s="4">
        <v>16267.341015889146</v>
      </c>
      <c r="Q30" s="4">
        <v>6486.1600278008218</v>
      </c>
      <c r="R30" s="4">
        <v>33943.723578987687</v>
      </c>
      <c r="S30" s="4">
        <v>26097.504883249858</v>
      </c>
      <c r="T30" s="4">
        <v>102249.94314723012</v>
      </c>
      <c r="U30" s="4">
        <v>10268.53816173775</v>
      </c>
      <c r="V30" s="4">
        <v>13583.672981164786</v>
      </c>
      <c r="W30" s="4">
        <v>31347.402207961946</v>
      </c>
      <c r="X30" s="4">
        <v>8180.3085775803092</v>
      </c>
      <c r="Y30" s="4">
        <v>11632.226274972203</v>
      </c>
      <c r="Z30" s="4">
        <v>75012.148203416989</v>
      </c>
      <c r="AA30" s="4">
        <v>295299.53648914554</v>
      </c>
    </row>
    <row r="31" spans="1:27" x14ac:dyDescent="0.25">
      <c r="B31" t="s">
        <v>17</v>
      </c>
      <c r="C31" s="4">
        <v>6461.5305659256301</v>
      </c>
      <c r="D31" s="4"/>
      <c r="E31" s="4">
        <v>8827.6153860899776</v>
      </c>
      <c r="F31" s="4"/>
      <c r="G31" s="4">
        <v>6627.3686777915127</v>
      </c>
      <c r="H31" s="4">
        <v>21916.514629807119</v>
      </c>
      <c r="I31" s="4"/>
      <c r="J31" s="4"/>
      <c r="K31" s="4"/>
      <c r="L31" s="4"/>
      <c r="M31" s="4">
        <v>2918.8755901275149</v>
      </c>
      <c r="N31" s="4">
        <v>2918.8755901275149</v>
      </c>
      <c r="O31" s="4">
        <v>2561.4514022115131</v>
      </c>
      <c r="P31" s="4">
        <v>2917.2892455475362</v>
      </c>
      <c r="Q31" s="4">
        <v>3094.9491663646895</v>
      </c>
      <c r="R31" s="4">
        <v>4722.4785082459939</v>
      </c>
      <c r="S31" s="4">
        <v>8310.4233137164319</v>
      </c>
      <c r="T31" s="4">
        <v>21606.591636086167</v>
      </c>
      <c r="U31" s="4">
        <v>7414.3843187208513</v>
      </c>
      <c r="V31" s="4"/>
      <c r="W31" s="4">
        <v>4316.4316178966392</v>
      </c>
      <c r="X31" s="4">
        <v>3301.0558464583983</v>
      </c>
      <c r="Y31" s="4"/>
      <c r="Z31" s="4">
        <v>15031.871783075891</v>
      </c>
      <c r="AA31" s="4">
        <v>61473.853639096684</v>
      </c>
    </row>
    <row r="32" spans="1:27" x14ac:dyDescent="0.25">
      <c r="B32" t="s">
        <v>18</v>
      </c>
      <c r="C32" s="4">
        <v>4212.4183611356366</v>
      </c>
      <c r="D32" s="4">
        <v>2865.2682863365731</v>
      </c>
      <c r="E32" s="4">
        <v>2951.2705527847388</v>
      </c>
      <c r="F32" s="4"/>
      <c r="G32" s="4"/>
      <c r="H32" s="4">
        <v>10028.957200256949</v>
      </c>
      <c r="I32" s="4">
        <v>6136.9972623291096</v>
      </c>
      <c r="J32" s="4">
        <v>4690.9309171614632</v>
      </c>
      <c r="K32" s="4">
        <v>6036.3291213154926</v>
      </c>
      <c r="L32" s="4">
        <v>7519.3227667116735</v>
      </c>
      <c r="M32" s="4"/>
      <c r="N32" s="4">
        <v>24383.580067517738</v>
      </c>
      <c r="O32" s="4">
        <v>4884.6767900246214</v>
      </c>
      <c r="P32" s="4">
        <v>7217.2623011328651</v>
      </c>
      <c r="Q32" s="4">
        <v>3391.2108614361323</v>
      </c>
      <c r="R32" s="4">
        <v>7905.3103940141509</v>
      </c>
      <c r="S32" s="4">
        <v>3297.8022836022369</v>
      </c>
      <c r="T32" s="4">
        <v>26696.262630210007</v>
      </c>
      <c r="U32" s="4"/>
      <c r="V32" s="4">
        <v>7176.4240151261347</v>
      </c>
      <c r="W32" s="4">
        <v>11944.92662640207</v>
      </c>
      <c r="X32" s="4"/>
      <c r="Y32" s="4"/>
      <c r="Z32" s="4">
        <v>19121.350641528203</v>
      </c>
      <c r="AA32" s="4">
        <v>80230.150539512892</v>
      </c>
    </row>
    <row r="33" spans="1:27" x14ac:dyDescent="0.25">
      <c r="B33" t="s">
        <v>19</v>
      </c>
      <c r="C33" s="4">
        <v>2802.5312412427706</v>
      </c>
      <c r="D33" s="4"/>
      <c r="E33" s="4">
        <v>4345.3090891929778</v>
      </c>
      <c r="F33" s="4"/>
      <c r="G33" s="4">
        <v>4623.030920794984</v>
      </c>
      <c r="H33" s="4">
        <v>11770.871251230732</v>
      </c>
      <c r="I33" s="4"/>
      <c r="J33" s="4">
        <v>4598.4986757055003</v>
      </c>
      <c r="K33" s="4">
        <v>4935.1654067345007</v>
      </c>
      <c r="L33" s="4"/>
      <c r="M33" s="4"/>
      <c r="N33" s="4">
        <v>9533.6640824400019</v>
      </c>
      <c r="O33" s="4">
        <v>3781.5122887695661</v>
      </c>
      <c r="P33" s="4">
        <v>3352.2852654810608</v>
      </c>
      <c r="Q33" s="4"/>
      <c r="R33" s="4">
        <v>3468.6734324124764</v>
      </c>
      <c r="S33" s="4"/>
      <c r="T33" s="4">
        <v>10602.470986663102</v>
      </c>
      <c r="U33" s="4"/>
      <c r="V33" s="4">
        <v>3634.9373671216335</v>
      </c>
      <c r="W33" s="4">
        <v>6653.7585418904637</v>
      </c>
      <c r="X33" s="4"/>
      <c r="Y33" s="4">
        <v>7906.8786345974895</v>
      </c>
      <c r="Z33" s="4">
        <v>18195.574543609589</v>
      </c>
      <c r="AA33" s="4">
        <v>50102.580863943418</v>
      </c>
    </row>
    <row r="34" spans="1:27" x14ac:dyDescent="0.25">
      <c r="B34" t="s">
        <v>20</v>
      </c>
      <c r="C34" s="4"/>
      <c r="D34" s="4">
        <v>3393.07133672803</v>
      </c>
      <c r="E34" s="4"/>
      <c r="F34" s="4"/>
      <c r="G34" s="4"/>
      <c r="H34" s="4">
        <v>3393.07133672803</v>
      </c>
      <c r="I34" s="4"/>
      <c r="J34" s="4"/>
      <c r="K34" s="4">
        <v>5512.8698155551629</v>
      </c>
      <c r="L34" s="4">
        <v>5597.4257338073694</v>
      </c>
      <c r="M34" s="4">
        <v>3923.7241564751303</v>
      </c>
      <c r="N34" s="4">
        <v>15034.019705837662</v>
      </c>
      <c r="O34" s="4">
        <v>8227.5731602969063</v>
      </c>
      <c r="P34" s="4">
        <v>2780.5042037276844</v>
      </c>
      <c r="Q34" s="4"/>
      <c r="R34" s="4">
        <v>11362.689435514854</v>
      </c>
      <c r="S34" s="4">
        <v>6412.5422427483363</v>
      </c>
      <c r="T34" s="4">
        <v>28783.309042287779</v>
      </c>
      <c r="U34" s="4">
        <v>2854.1538430168994</v>
      </c>
      <c r="V34" s="4"/>
      <c r="W34" s="4">
        <v>2574.8867089674736</v>
      </c>
      <c r="X34" s="4"/>
      <c r="Y34" s="4"/>
      <c r="Z34" s="4">
        <v>5429.0405519843735</v>
      </c>
      <c r="AA34" s="4">
        <v>52639.440636837848</v>
      </c>
    </row>
    <row r="35" spans="1:27" x14ac:dyDescent="0.25">
      <c r="B35" t="s">
        <v>21</v>
      </c>
      <c r="C35" s="4"/>
      <c r="D35" s="4"/>
      <c r="E35" s="4"/>
      <c r="F35" s="4">
        <v>7185.3712270960132</v>
      </c>
      <c r="G35" s="4">
        <v>5092.5000837139723</v>
      </c>
      <c r="H35" s="4">
        <v>12277.871310809986</v>
      </c>
      <c r="I35" s="4"/>
      <c r="J35" s="4">
        <v>3056.4875638143576</v>
      </c>
      <c r="K35" s="4">
        <v>3723.5323999283237</v>
      </c>
      <c r="L35" s="4"/>
      <c r="M35" s="4"/>
      <c r="N35" s="4">
        <v>6780.0199637426813</v>
      </c>
      <c r="O35" s="4"/>
      <c r="P35" s="4"/>
      <c r="Q35" s="4"/>
      <c r="R35" s="4">
        <v>6484.5718088002086</v>
      </c>
      <c r="S35" s="4">
        <v>8076.7370431828531</v>
      </c>
      <c r="T35" s="4">
        <v>14561.308851983062</v>
      </c>
      <c r="U35" s="4"/>
      <c r="V35" s="4">
        <v>2772.3115989170187</v>
      </c>
      <c r="W35" s="4">
        <v>5857.3987128052977</v>
      </c>
      <c r="X35" s="4">
        <v>4879.252731121911</v>
      </c>
      <c r="Y35" s="4">
        <v>3725.3476403747145</v>
      </c>
      <c r="Z35" s="4">
        <v>17234.310683218941</v>
      </c>
      <c r="AA35" s="4">
        <v>50853.510809754669</v>
      </c>
    </row>
    <row r="36" spans="1:27" x14ac:dyDescent="0.25">
      <c r="A36" t="s">
        <v>9</v>
      </c>
      <c r="C36" s="4">
        <v>18569.072948301146</v>
      </c>
      <c r="D36" s="4">
        <v>13993.08823195233</v>
      </c>
      <c r="E36" s="4">
        <v>15490.595179310847</v>
      </c>
      <c r="F36" s="4">
        <v>10235.800843865447</v>
      </c>
      <c r="G36" s="4">
        <v>18979.660500753591</v>
      </c>
      <c r="H36" s="4">
        <v>77268.217704183364</v>
      </c>
      <c r="I36" s="4">
        <v>18672.054135384056</v>
      </c>
      <c r="J36" s="4">
        <v>27265.783683948364</v>
      </c>
      <c r="K36" s="4">
        <v>10153.387730310256</v>
      </c>
      <c r="L36" s="4">
        <v>14644.781130540565</v>
      </c>
      <c r="M36" s="4"/>
      <c r="N36" s="4">
        <v>70736.006680183229</v>
      </c>
      <c r="O36" s="4">
        <v>7984.3977278130787</v>
      </c>
      <c r="P36" s="4">
        <v>11741.862044902347</v>
      </c>
      <c r="Q36" s="4"/>
      <c r="R36" s="4">
        <v>26099.741779775635</v>
      </c>
      <c r="S36" s="4">
        <v>15831.419131410648</v>
      </c>
      <c r="T36" s="4">
        <v>61657.420683901713</v>
      </c>
      <c r="U36" s="4">
        <v>9965.7569435617133</v>
      </c>
      <c r="V36" s="4">
        <v>19307.055002925183</v>
      </c>
      <c r="W36" s="4">
        <v>29183.867880360958</v>
      </c>
      <c r="X36" s="4">
        <v>12474.236827325154</v>
      </c>
      <c r="Y36" s="4">
        <v>15746.602364945546</v>
      </c>
      <c r="Z36" s="4">
        <v>86677.519019118554</v>
      </c>
      <c r="AA36" s="4">
        <v>296339.1640873868</v>
      </c>
    </row>
    <row r="37" spans="1:27" x14ac:dyDescent="0.25">
      <c r="B37" t="s">
        <v>17</v>
      </c>
      <c r="C37" s="4"/>
      <c r="D37" s="4"/>
      <c r="E37" s="4">
        <v>3991.9438319147716</v>
      </c>
      <c r="F37" s="4">
        <v>2844.8357908152234</v>
      </c>
      <c r="G37" s="4"/>
      <c r="H37" s="4">
        <v>6836.779622729995</v>
      </c>
      <c r="I37" s="4"/>
      <c r="J37" s="4">
        <v>6998.2651608920587</v>
      </c>
      <c r="K37" s="4"/>
      <c r="L37" s="4"/>
      <c r="M37" s="4"/>
      <c r="N37" s="4">
        <v>6998.2651608920587</v>
      </c>
      <c r="O37" s="4"/>
      <c r="P37" s="4">
        <v>8152.2660983840324</v>
      </c>
      <c r="Q37" s="4"/>
      <c r="R37" s="4">
        <v>13073.395145791634</v>
      </c>
      <c r="S37" s="4"/>
      <c r="T37" s="4">
        <v>21225.661244175666</v>
      </c>
      <c r="U37" s="4">
        <v>2946.5950554431524</v>
      </c>
      <c r="V37" s="4">
        <v>7754.0393282942496</v>
      </c>
      <c r="W37" s="4">
        <v>13056.157475543678</v>
      </c>
      <c r="X37" s="4">
        <v>3973.8753370879353</v>
      </c>
      <c r="Y37" s="4"/>
      <c r="Z37" s="4">
        <v>27730.667196369017</v>
      </c>
      <c r="AA37" s="4">
        <v>62791.373224166739</v>
      </c>
    </row>
    <row r="38" spans="1:27" x14ac:dyDescent="0.25">
      <c r="B38" t="s">
        <v>18</v>
      </c>
      <c r="C38" s="4">
        <v>3866.074759956748</v>
      </c>
      <c r="D38" s="4"/>
      <c r="E38" s="4"/>
      <c r="F38" s="4"/>
      <c r="G38" s="4">
        <v>4244.1391032871461</v>
      </c>
      <c r="H38" s="4">
        <v>8110.2138632438946</v>
      </c>
      <c r="I38" s="4">
        <v>4585.0929480041414</v>
      </c>
      <c r="J38" s="4">
        <v>7589.1862230778634</v>
      </c>
      <c r="K38" s="4">
        <v>2748.29545652857</v>
      </c>
      <c r="L38" s="4">
        <v>3471.7146250593178</v>
      </c>
      <c r="M38" s="4"/>
      <c r="N38" s="4">
        <v>18394.289252669892</v>
      </c>
      <c r="O38" s="4"/>
      <c r="P38" s="4">
        <v>3589.5959465183146</v>
      </c>
      <c r="Q38" s="4"/>
      <c r="R38" s="4">
        <v>4439.6021619401754</v>
      </c>
      <c r="S38" s="4"/>
      <c r="T38" s="4">
        <v>8029.1981084584895</v>
      </c>
      <c r="U38" s="4"/>
      <c r="V38" s="4">
        <v>3649.0698178581893</v>
      </c>
      <c r="W38" s="4">
        <v>3975.8686915816215</v>
      </c>
      <c r="X38" s="4"/>
      <c r="Y38" s="4">
        <v>6425.383340902601</v>
      </c>
      <c r="Z38" s="4">
        <v>14050.321850342412</v>
      </c>
      <c r="AA38" s="4">
        <v>48584.023074714685</v>
      </c>
    </row>
    <row r="39" spans="1:27" x14ac:dyDescent="0.25">
      <c r="B39" t="s">
        <v>19</v>
      </c>
      <c r="C39" s="4">
        <v>14702.998188344398</v>
      </c>
      <c r="D39" s="4">
        <v>5769.8586080642071</v>
      </c>
      <c r="E39" s="4"/>
      <c r="F39" s="4"/>
      <c r="G39" s="4">
        <v>3268.9884302005103</v>
      </c>
      <c r="H39" s="4">
        <v>23741.845226609112</v>
      </c>
      <c r="I39" s="4"/>
      <c r="J39" s="4">
        <v>8826.6956736437296</v>
      </c>
      <c r="K39" s="4">
        <v>2996.8832112562236</v>
      </c>
      <c r="L39" s="4"/>
      <c r="M39" s="4"/>
      <c r="N39" s="4">
        <v>11823.578884899953</v>
      </c>
      <c r="O39" s="4">
        <v>4443.4452113641955</v>
      </c>
      <c r="P39" s="4"/>
      <c r="Q39" s="4"/>
      <c r="R39" s="4"/>
      <c r="S39" s="4">
        <v>11248.2974600625</v>
      </c>
      <c r="T39" s="4">
        <v>15691.742671426695</v>
      </c>
      <c r="U39" s="4">
        <v>7019.1618881185605</v>
      </c>
      <c r="V39" s="4"/>
      <c r="W39" s="4"/>
      <c r="X39" s="4">
        <v>4824.5561078991777</v>
      </c>
      <c r="Y39" s="4">
        <v>9321.2190240429445</v>
      </c>
      <c r="Z39" s="4">
        <v>21164.937020060683</v>
      </c>
      <c r="AA39" s="4">
        <v>72422.10380299644</v>
      </c>
    </row>
    <row r="40" spans="1:27" x14ac:dyDescent="0.25">
      <c r="B40" t="s">
        <v>20</v>
      </c>
      <c r="C40" s="4"/>
      <c r="D40" s="4">
        <v>3693.3520964536838</v>
      </c>
      <c r="E40" s="4">
        <v>2603.2390842306163</v>
      </c>
      <c r="F40" s="4">
        <v>7390.965053050224</v>
      </c>
      <c r="G40" s="4">
        <v>3241.2664080783693</v>
      </c>
      <c r="H40" s="4">
        <v>16928.822641812894</v>
      </c>
      <c r="I40" s="4">
        <v>3026.5750471626739</v>
      </c>
      <c r="J40" s="4">
        <v>3851.6366263347136</v>
      </c>
      <c r="K40" s="4"/>
      <c r="L40" s="4">
        <v>8036.3357889929366</v>
      </c>
      <c r="M40" s="4"/>
      <c r="N40" s="4">
        <v>14914.547462490325</v>
      </c>
      <c r="O40" s="4"/>
      <c r="P40" s="4"/>
      <c r="Q40" s="4"/>
      <c r="R40" s="4">
        <v>4284.2993887475213</v>
      </c>
      <c r="S40" s="4"/>
      <c r="T40" s="4">
        <v>4284.2993887475213</v>
      </c>
      <c r="U40" s="4"/>
      <c r="V40" s="4">
        <v>7903.9458567727452</v>
      </c>
      <c r="W40" s="4"/>
      <c r="X40" s="4">
        <v>3675.805382338041</v>
      </c>
      <c r="Y40" s="4"/>
      <c r="Z40" s="4">
        <v>11579.751239110787</v>
      </c>
      <c r="AA40" s="4">
        <v>47707.420732161518</v>
      </c>
    </row>
    <row r="41" spans="1:27" x14ac:dyDescent="0.25">
      <c r="B41" t="s">
        <v>21</v>
      </c>
      <c r="C41" s="4"/>
      <c r="D41" s="4">
        <v>4529.877527434438</v>
      </c>
      <c r="E41" s="4">
        <v>8895.4122631654591</v>
      </c>
      <c r="F41" s="4"/>
      <c r="G41" s="4">
        <v>8225.266559187563</v>
      </c>
      <c r="H41" s="4">
        <v>21650.556349787461</v>
      </c>
      <c r="I41" s="4">
        <v>11060.386140217241</v>
      </c>
      <c r="J41" s="4"/>
      <c r="K41" s="4">
        <v>4408.2090625254632</v>
      </c>
      <c r="L41" s="4">
        <v>3136.7307164883114</v>
      </c>
      <c r="M41" s="4"/>
      <c r="N41" s="4">
        <v>18605.325919231014</v>
      </c>
      <c r="O41" s="4">
        <v>3540.9525164488832</v>
      </c>
      <c r="P41" s="4"/>
      <c r="Q41" s="4"/>
      <c r="R41" s="4">
        <v>4302.4450832963048</v>
      </c>
      <c r="S41" s="4">
        <v>4583.1216713481481</v>
      </c>
      <c r="T41" s="4">
        <v>12426.519271093337</v>
      </c>
      <c r="U41" s="4"/>
      <c r="V41" s="4"/>
      <c r="W41" s="4">
        <v>12151.841713235659</v>
      </c>
      <c r="X41" s="4"/>
      <c r="Y41" s="4"/>
      <c r="Z41" s="4">
        <v>12151.841713235659</v>
      </c>
      <c r="AA41" s="4">
        <v>64834.243253347464</v>
      </c>
    </row>
    <row r="42" spans="1:27" x14ac:dyDescent="0.25">
      <c r="A42" t="s">
        <v>10</v>
      </c>
      <c r="C42" s="4">
        <v>13485.772795240771</v>
      </c>
      <c r="D42" s="4">
        <v>11419.407157256484</v>
      </c>
      <c r="E42" s="4">
        <v>18040.806674429252</v>
      </c>
      <c r="F42" s="4">
        <v>18241.0950845154</v>
      </c>
      <c r="G42" s="4">
        <v>7433.5839006136457</v>
      </c>
      <c r="H42" s="4">
        <v>68620.665612055556</v>
      </c>
      <c r="I42" s="4">
        <v>11280.540199701261</v>
      </c>
      <c r="J42" s="4">
        <v>16002.453124853701</v>
      </c>
      <c r="K42" s="4">
        <v>2984.5232777604197</v>
      </c>
      <c r="L42" s="4">
        <v>12187.582851782165</v>
      </c>
      <c r="M42" s="4">
        <v>15259.43564409078</v>
      </c>
      <c r="N42" s="4">
        <v>57714.535098188331</v>
      </c>
      <c r="O42" s="4">
        <v>22658.964772524625</v>
      </c>
      <c r="P42" s="4">
        <v>4417.1713387322652</v>
      </c>
      <c r="Q42" s="4">
        <v>14951.090261224679</v>
      </c>
      <c r="R42" s="4">
        <v>18554.615793035871</v>
      </c>
      <c r="S42" s="4">
        <v>12521.271362405743</v>
      </c>
      <c r="T42" s="4">
        <v>73103.113527923182</v>
      </c>
      <c r="U42" s="4">
        <v>24608.133097070855</v>
      </c>
      <c r="V42" s="4">
        <v>19592.213545016373</v>
      </c>
      <c r="W42" s="4">
        <v>25479.551163190605</v>
      </c>
      <c r="X42" s="4">
        <v>22784.636379454325</v>
      </c>
      <c r="Y42" s="4">
        <v>17448.295151866179</v>
      </c>
      <c r="Z42" s="4">
        <v>109912.82933659833</v>
      </c>
      <c r="AA42" s="4">
        <v>309351.14357476542</v>
      </c>
    </row>
    <row r="43" spans="1:27" x14ac:dyDescent="0.25">
      <c r="B43" t="s">
        <v>17</v>
      </c>
      <c r="C43" s="4"/>
      <c r="D43" s="4">
        <v>3874.3645448653137</v>
      </c>
      <c r="E43" s="4"/>
      <c r="F43" s="4">
        <v>2857.5137126093496</v>
      </c>
      <c r="G43" s="4">
        <v>2756.22662305214</v>
      </c>
      <c r="H43" s="4">
        <v>9488.1048805268038</v>
      </c>
      <c r="I43" s="4">
        <v>7506.647065947408</v>
      </c>
      <c r="J43" s="4">
        <v>2652.2599548570292</v>
      </c>
      <c r="K43" s="4"/>
      <c r="L43" s="4"/>
      <c r="M43" s="4">
        <v>4160.9403032520904</v>
      </c>
      <c r="N43" s="4">
        <v>14319.847324056529</v>
      </c>
      <c r="O43" s="4">
        <v>9488.8192365700179</v>
      </c>
      <c r="P43" s="4"/>
      <c r="Q43" s="4">
        <v>3888.3399090294902</v>
      </c>
      <c r="R43" s="4"/>
      <c r="S43" s="4">
        <v>4533.5682653648055</v>
      </c>
      <c r="T43" s="4">
        <v>17910.727410964311</v>
      </c>
      <c r="U43" s="4">
        <v>3786.0263244934454</v>
      </c>
      <c r="V43" s="4"/>
      <c r="W43" s="4">
        <v>10741.068123767707</v>
      </c>
      <c r="X43" s="4">
        <v>4578.7253513190071</v>
      </c>
      <c r="Y43" s="4"/>
      <c r="Z43" s="4">
        <v>19105.81979958016</v>
      </c>
      <c r="AA43" s="4">
        <v>60824.499415127801</v>
      </c>
    </row>
    <row r="44" spans="1:27" x14ac:dyDescent="0.25">
      <c r="B44" t="s">
        <v>18</v>
      </c>
      <c r="C44" s="4">
        <v>3745.925137486041</v>
      </c>
      <c r="D44" s="4">
        <v>4180.2477432790574</v>
      </c>
      <c r="E44" s="4">
        <v>8099.4395873492667</v>
      </c>
      <c r="F44" s="4">
        <v>4575.150004420856</v>
      </c>
      <c r="G44" s="4"/>
      <c r="H44" s="4">
        <v>20600.762472535222</v>
      </c>
      <c r="I44" s="4"/>
      <c r="J44" s="4">
        <v>4698.0008278296018</v>
      </c>
      <c r="K44" s="4">
        <v>2984.5232777604197</v>
      </c>
      <c r="L44" s="4"/>
      <c r="M44" s="4">
        <v>11098.495340838688</v>
      </c>
      <c r="N44" s="4">
        <v>18781.019446428709</v>
      </c>
      <c r="O44" s="4">
        <v>7578.7791467465322</v>
      </c>
      <c r="P44" s="4"/>
      <c r="Q44" s="4"/>
      <c r="R44" s="4"/>
      <c r="S44" s="4"/>
      <c r="T44" s="4">
        <v>7578.7791467465322</v>
      </c>
      <c r="U44" s="4">
        <v>7993.8116832689366</v>
      </c>
      <c r="V44" s="4"/>
      <c r="W44" s="4">
        <v>10997.219898842926</v>
      </c>
      <c r="X44" s="4">
        <v>7900.6105620320968</v>
      </c>
      <c r="Y44" s="4">
        <v>8552.6246438218204</v>
      </c>
      <c r="Z44" s="4">
        <v>35444.266787965782</v>
      </c>
      <c r="AA44" s="4">
        <v>82404.827853676237</v>
      </c>
    </row>
    <row r="45" spans="1:27" x14ac:dyDescent="0.25">
      <c r="B45" t="s">
        <v>19</v>
      </c>
      <c r="C45" s="4">
        <v>4974.3521379940721</v>
      </c>
      <c r="D45" s="4"/>
      <c r="E45" s="4"/>
      <c r="F45" s="4"/>
      <c r="G45" s="4"/>
      <c r="H45" s="4">
        <v>4974.3521379940721</v>
      </c>
      <c r="I45" s="4">
        <v>3773.8931337538529</v>
      </c>
      <c r="J45" s="4">
        <v>4889.2829775892833</v>
      </c>
      <c r="K45" s="4"/>
      <c r="L45" s="4"/>
      <c r="M45" s="4"/>
      <c r="N45" s="4">
        <v>8663.1761113431367</v>
      </c>
      <c r="O45" s="4">
        <v>5591.3663892080713</v>
      </c>
      <c r="P45" s="4"/>
      <c r="Q45" s="4">
        <v>2855.8384293573513</v>
      </c>
      <c r="R45" s="4"/>
      <c r="S45" s="4"/>
      <c r="T45" s="4">
        <v>8447.2048185654221</v>
      </c>
      <c r="U45" s="4">
        <v>4878.9318414489417</v>
      </c>
      <c r="V45" s="4">
        <v>4374.7645870903434</v>
      </c>
      <c r="W45" s="4">
        <v>3741.263140579968</v>
      </c>
      <c r="X45" s="4">
        <v>3899.9775875310215</v>
      </c>
      <c r="Y45" s="4">
        <v>4489.6765933051793</v>
      </c>
      <c r="Z45" s="4">
        <v>21384.613749955453</v>
      </c>
      <c r="AA45" s="4">
        <v>43469.346817858088</v>
      </c>
    </row>
    <row r="46" spans="1:27" x14ac:dyDescent="0.25">
      <c r="B46" t="s">
        <v>20</v>
      </c>
      <c r="C46" s="4"/>
      <c r="D46" s="4">
        <v>3364.7948691121123</v>
      </c>
      <c r="E46" s="4">
        <v>2942.0890344700456</v>
      </c>
      <c r="F46" s="4">
        <v>10808.431367485196</v>
      </c>
      <c r="G46" s="4">
        <v>4677.3572775615057</v>
      </c>
      <c r="H46" s="4">
        <v>21792.67254862886</v>
      </c>
      <c r="I46" s="4"/>
      <c r="J46" s="4"/>
      <c r="K46" s="4"/>
      <c r="L46" s="4">
        <v>8779.4000648408291</v>
      </c>
      <c r="M46" s="4"/>
      <c r="N46" s="4">
        <v>8779.4000648408291</v>
      </c>
      <c r="O46" s="4"/>
      <c r="P46" s="4"/>
      <c r="Q46" s="4">
        <v>8206.9119228378368</v>
      </c>
      <c r="R46" s="4">
        <v>5660.082126489604</v>
      </c>
      <c r="S46" s="4"/>
      <c r="T46" s="4">
        <v>13866.994049327441</v>
      </c>
      <c r="U46" s="4">
        <v>3423.4751775962368</v>
      </c>
      <c r="V46" s="4">
        <v>15217.44895792603</v>
      </c>
      <c r="W46" s="4"/>
      <c r="X46" s="4">
        <v>3778.1509377052948</v>
      </c>
      <c r="Y46" s="4"/>
      <c r="Z46" s="4">
        <v>22419.075073227559</v>
      </c>
      <c r="AA46" s="4">
        <v>66858.1417360247</v>
      </c>
    </row>
    <row r="47" spans="1:27" x14ac:dyDescent="0.25">
      <c r="B47" t="s">
        <v>21</v>
      </c>
      <c r="C47" s="4">
        <v>4765.4955197606578</v>
      </c>
      <c r="D47" s="4"/>
      <c r="E47" s="4">
        <v>6999.2780526099414</v>
      </c>
      <c r="F47" s="4"/>
      <c r="G47" s="4"/>
      <c r="H47" s="4">
        <v>11764.773572370599</v>
      </c>
      <c r="I47" s="4"/>
      <c r="J47" s="4">
        <v>3762.9093645777843</v>
      </c>
      <c r="K47" s="4"/>
      <c r="L47" s="4">
        <v>3408.1827869413351</v>
      </c>
      <c r="M47" s="4"/>
      <c r="N47" s="4">
        <v>7171.0921515191194</v>
      </c>
      <c r="O47" s="4"/>
      <c r="P47" s="4">
        <v>4417.1713387322652</v>
      </c>
      <c r="Q47" s="4"/>
      <c r="R47" s="4">
        <v>12894.533666546267</v>
      </c>
      <c r="S47" s="4">
        <v>7987.7030970409378</v>
      </c>
      <c r="T47" s="4">
        <v>25299.408102319474</v>
      </c>
      <c r="U47" s="4">
        <v>4525.8880702632969</v>
      </c>
      <c r="V47" s="4"/>
      <c r="W47" s="4"/>
      <c r="X47" s="4">
        <v>2627.171940866906</v>
      </c>
      <c r="Y47" s="4">
        <v>4405.9939147391779</v>
      </c>
      <c r="Z47" s="4">
        <v>11559.053925869381</v>
      </c>
      <c r="AA47" s="4">
        <v>55794.32775207857</v>
      </c>
    </row>
    <row r="48" spans="1:27" x14ac:dyDescent="0.25">
      <c r="A48" t="s">
        <v>11</v>
      </c>
      <c r="C48" s="4">
        <v>19997.566436638732</v>
      </c>
      <c r="D48" s="4">
        <v>7555.2276682742213</v>
      </c>
      <c r="E48" s="4">
        <v>8422.1513157751051</v>
      </c>
      <c r="F48" s="4">
        <v>16713.807796911624</v>
      </c>
      <c r="G48" s="4">
        <v>17478.518330332496</v>
      </c>
      <c r="H48" s="4">
        <v>70167.271547932178</v>
      </c>
      <c r="I48" s="4">
        <v>9420.8398633288089</v>
      </c>
      <c r="J48" s="4">
        <v>15169.988873207241</v>
      </c>
      <c r="K48" s="4">
        <v>12310.798975380367</v>
      </c>
      <c r="L48" s="4">
        <v>24966.988870964149</v>
      </c>
      <c r="M48" s="4">
        <v>27696.458477409738</v>
      </c>
      <c r="N48" s="4">
        <v>89565.075060290299</v>
      </c>
      <c r="O48" s="4">
        <v>22227.688057559335</v>
      </c>
      <c r="P48" s="4">
        <v>14322.160566933728</v>
      </c>
      <c r="Q48" s="4">
        <v>20413.576753615813</v>
      </c>
      <c r="R48" s="4">
        <v>3420.1985439078303</v>
      </c>
      <c r="S48" s="4">
        <v>38013.442354831772</v>
      </c>
      <c r="T48" s="4">
        <v>98397.066276848491</v>
      </c>
      <c r="U48" s="4">
        <v>26272.094672347153</v>
      </c>
      <c r="V48" s="4">
        <v>3253.8712904740319</v>
      </c>
      <c r="W48" s="4">
        <v>26486.407047731675</v>
      </c>
      <c r="X48" s="4">
        <v>15677.105259262549</v>
      </c>
      <c r="Y48" s="4">
        <v>10060.321377438391</v>
      </c>
      <c r="Z48" s="4">
        <v>81749.799647253793</v>
      </c>
      <c r="AA48" s="4">
        <v>339879.21253232483</v>
      </c>
    </row>
    <row r="49" spans="1:27" x14ac:dyDescent="0.25">
      <c r="B49" t="s">
        <v>17</v>
      </c>
      <c r="C49" s="4"/>
      <c r="D49" s="4"/>
      <c r="E49" s="4"/>
      <c r="F49" s="4"/>
      <c r="G49" s="4"/>
      <c r="H49" s="4"/>
      <c r="I49" s="4">
        <v>9420.8398633288089</v>
      </c>
      <c r="J49" s="4">
        <v>4532.164165962844</v>
      </c>
      <c r="K49" s="4">
        <v>2752.1169683633457</v>
      </c>
      <c r="L49" s="4">
        <v>2666.0943108848687</v>
      </c>
      <c r="M49" s="4"/>
      <c r="N49" s="4">
        <v>19371.215308539868</v>
      </c>
      <c r="O49" s="4">
        <v>3959.0666582500589</v>
      </c>
      <c r="P49" s="4">
        <v>3232.3053499330172</v>
      </c>
      <c r="Q49" s="4"/>
      <c r="R49" s="4"/>
      <c r="S49" s="4">
        <v>3916.0890800162633</v>
      </c>
      <c r="T49" s="4">
        <v>11107.461088199339</v>
      </c>
      <c r="U49" s="4"/>
      <c r="V49" s="4"/>
      <c r="W49" s="4">
        <v>3955.799601023723</v>
      </c>
      <c r="X49" s="4">
        <v>4690.6719285939225</v>
      </c>
      <c r="Y49" s="4"/>
      <c r="Z49" s="4">
        <v>8646.4715296176455</v>
      </c>
      <c r="AA49" s="4">
        <v>39125.147926356854</v>
      </c>
    </row>
    <row r="50" spans="1:27" x14ac:dyDescent="0.25">
      <c r="B50" t="s">
        <v>18</v>
      </c>
      <c r="C50" s="4">
        <v>12377.77853852441</v>
      </c>
      <c r="D50" s="4">
        <v>7555.2276682742213</v>
      </c>
      <c r="E50" s="4">
        <v>4211.2379502572139</v>
      </c>
      <c r="F50" s="4">
        <v>9322.4778282701409</v>
      </c>
      <c r="G50" s="4">
        <v>7529.9713126643392</v>
      </c>
      <c r="H50" s="4">
        <v>40996.693297990329</v>
      </c>
      <c r="I50" s="4"/>
      <c r="J50" s="4"/>
      <c r="K50" s="4"/>
      <c r="L50" s="4">
        <v>8071.3092392671606</v>
      </c>
      <c r="M50" s="4">
        <v>14360.845802375881</v>
      </c>
      <c r="N50" s="4">
        <v>22432.15504164304</v>
      </c>
      <c r="O50" s="4">
        <v>6807.8697419206437</v>
      </c>
      <c r="P50" s="4">
        <v>3781.3368232778125</v>
      </c>
      <c r="Q50" s="4"/>
      <c r="R50" s="4"/>
      <c r="S50" s="4">
        <v>4801.8441267222724</v>
      </c>
      <c r="T50" s="4">
        <v>15391.050691920729</v>
      </c>
      <c r="U50" s="4">
        <v>8177.3112803888462</v>
      </c>
      <c r="V50" s="4"/>
      <c r="W50" s="4">
        <v>8989.1837446257123</v>
      </c>
      <c r="X50" s="4"/>
      <c r="Y50" s="4">
        <v>6550.8095392123732</v>
      </c>
      <c r="Z50" s="4">
        <v>23717.304564226932</v>
      </c>
      <c r="AA50" s="4">
        <v>102537.20359578104</v>
      </c>
    </row>
    <row r="51" spans="1:27" x14ac:dyDescent="0.25">
      <c r="B51" t="s">
        <v>19</v>
      </c>
      <c r="C51" s="4">
        <v>3267.0769484277607</v>
      </c>
      <c r="D51" s="4"/>
      <c r="E51" s="4">
        <v>4210.9133655178912</v>
      </c>
      <c r="F51" s="4">
        <v>2696.0338800355598</v>
      </c>
      <c r="G51" s="4">
        <v>6457.0311643124896</v>
      </c>
      <c r="H51" s="4">
        <v>16631.055358293699</v>
      </c>
      <c r="I51" s="4"/>
      <c r="J51" s="4">
        <v>3220.5880932329633</v>
      </c>
      <c r="K51" s="4"/>
      <c r="L51" s="4">
        <v>5938.6261373397165</v>
      </c>
      <c r="M51" s="4">
        <v>3072.7623115322572</v>
      </c>
      <c r="N51" s="4">
        <v>12231.976542104936</v>
      </c>
      <c r="O51" s="4">
        <v>7399.0027409407849</v>
      </c>
      <c r="P51" s="4"/>
      <c r="Q51" s="4">
        <v>20413.576753615813</v>
      </c>
      <c r="R51" s="4"/>
      <c r="S51" s="4">
        <v>5406.9703765133709</v>
      </c>
      <c r="T51" s="4">
        <v>33219.549871069969</v>
      </c>
      <c r="U51" s="4">
        <v>10923.146227110443</v>
      </c>
      <c r="V51" s="4"/>
      <c r="W51" s="4"/>
      <c r="X51" s="4">
        <v>8200.0278074430644</v>
      </c>
      <c r="Y51" s="4"/>
      <c r="Z51" s="4">
        <v>19123.174034553507</v>
      </c>
      <c r="AA51" s="4">
        <v>81205.75580602212</v>
      </c>
    </row>
    <row r="52" spans="1:27" x14ac:dyDescent="0.25">
      <c r="B52" t="s">
        <v>20</v>
      </c>
      <c r="C52" s="4"/>
      <c r="D52" s="4"/>
      <c r="E52" s="4"/>
      <c r="F52" s="4"/>
      <c r="G52" s="4"/>
      <c r="H52" s="4"/>
      <c r="I52" s="4"/>
      <c r="J52" s="4">
        <v>7417.2366140114336</v>
      </c>
      <c r="K52" s="4">
        <v>3714.1060379196501</v>
      </c>
      <c r="L52" s="4"/>
      <c r="M52" s="4">
        <v>3094.2442643721106</v>
      </c>
      <c r="N52" s="4">
        <v>14225.586916303193</v>
      </c>
      <c r="O52" s="4"/>
      <c r="P52" s="4">
        <v>7308.5183937228976</v>
      </c>
      <c r="Q52" s="4"/>
      <c r="R52" s="4">
        <v>3420.1985439078303</v>
      </c>
      <c r="S52" s="4">
        <v>10061.078216516471</v>
      </c>
      <c r="T52" s="4">
        <v>20789.795154147199</v>
      </c>
      <c r="U52" s="4">
        <v>2969.6455665551171</v>
      </c>
      <c r="V52" s="4">
        <v>3253.8712904740319</v>
      </c>
      <c r="W52" s="4">
        <v>6867.3877470673579</v>
      </c>
      <c r="X52" s="4">
        <v>2786.4055232255623</v>
      </c>
      <c r="Y52" s="4">
        <v>3509.511838226018</v>
      </c>
      <c r="Z52" s="4">
        <v>19386.82196554809</v>
      </c>
      <c r="AA52" s="4">
        <v>54402.204035998475</v>
      </c>
    </row>
    <row r="53" spans="1:27" x14ac:dyDescent="0.25">
      <c r="B53" t="s">
        <v>21</v>
      </c>
      <c r="C53" s="4">
        <v>4352.7109496865614</v>
      </c>
      <c r="D53" s="4"/>
      <c r="E53" s="4"/>
      <c r="F53" s="4">
        <v>4695.2960886059236</v>
      </c>
      <c r="G53" s="4">
        <v>3491.5158533556669</v>
      </c>
      <c r="H53" s="4">
        <v>12539.522891648154</v>
      </c>
      <c r="I53" s="4"/>
      <c r="J53" s="4"/>
      <c r="K53" s="4">
        <v>5844.57596909737</v>
      </c>
      <c r="L53" s="4">
        <v>8290.9591834724015</v>
      </c>
      <c r="M53" s="4">
        <v>7168.6060991294889</v>
      </c>
      <c r="N53" s="4">
        <v>21304.14125169926</v>
      </c>
      <c r="O53" s="4">
        <v>4061.7489164478461</v>
      </c>
      <c r="P53" s="4"/>
      <c r="Q53" s="4"/>
      <c r="R53" s="4"/>
      <c r="S53" s="4">
        <v>13827.460555063393</v>
      </c>
      <c r="T53" s="4">
        <v>17889.20947151124</v>
      </c>
      <c r="U53" s="4">
        <v>4201.9915982927459</v>
      </c>
      <c r="V53" s="4"/>
      <c r="W53" s="4">
        <v>6674.0359550148814</v>
      </c>
      <c r="X53" s="4"/>
      <c r="Y53" s="4"/>
      <c r="Z53" s="4">
        <v>10876.027553307627</v>
      </c>
      <c r="AA53" s="4">
        <v>62608.901168166281</v>
      </c>
    </row>
    <row r="54" spans="1:27" x14ac:dyDescent="0.25">
      <c r="A54" t="s">
        <v>12</v>
      </c>
      <c r="C54" s="4">
        <v>23087.31742006354</v>
      </c>
      <c r="D54" s="4">
        <v>15294.322036083026</v>
      </c>
      <c r="E54" s="4">
        <v>7928.7957724445732</v>
      </c>
      <c r="F54" s="4">
        <v>6665.984722527859</v>
      </c>
      <c r="G54" s="4">
        <v>18570.572432336667</v>
      </c>
      <c r="H54" s="4">
        <v>71546.992383455654</v>
      </c>
      <c r="I54" s="4">
        <v>10784.736921557444</v>
      </c>
      <c r="J54" s="4">
        <v>19637.830124228629</v>
      </c>
      <c r="K54" s="4">
        <v>7489.5954622515274</v>
      </c>
      <c r="L54" s="4">
        <v>43054.419913227131</v>
      </c>
      <c r="M54" s="4">
        <v>10875.673220158793</v>
      </c>
      <c r="N54" s="4">
        <v>91842.25564142353</v>
      </c>
      <c r="O54" s="4">
        <v>26951.539903552988</v>
      </c>
      <c r="P54" s="4">
        <v>15047.351628329996</v>
      </c>
      <c r="Q54" s="4">
        <v>13612.846662403539</v>
      </c>
      <c r="R54" s="4">
        <v>11862.977319976922</v>
      </c>
      <c r="S54" s="4">
        <v>13135.565960365655</v>
      </c>
      <c r="T54" s="4">
        <v>80610.281474629097</v>
      </c>
      <c r="U54" s="4">
        <v>17999.189908710916</v>
      </c>
      <c r="V54" s="4">
        <v>28185.841104350264</v>
      </c>
      <c r="W54" s="4">
        <v>4185.4791706794249</v>
      </c>
      <c r="X54" s="4">
        <v>6995.7884524107749</v>
      </c>
      <c r="Y54" s="4">
        <v>7941.6524791276552</v>
      </c>
      <c r="Z54" s="4">
        <v>65307.951115279036</v>
      </c>
      <c r="AA54" s="4">
        <v>309307.48061478732</v>
      </c>
    </row>
    <row r="55" spans="1:27" x14ac:dyDescent="0.25">
      <c r="B55" t="s">
        <v>17</v>
      </c>
      <c r="C55" s="4">
        <v>2808.9657688350094</v>
      </c>
      <c r="D55" s="4">
        <v>5992.6049541987595</v>
      </c>
      <c r="E55" s="4"/>
      <c r="F55" s="4">
        <v>3972.9212540081217</v>
      </c>
      <c r="G55" s="4">
        <v>2561.8139164218214</v>
      </c>
      <c r="H55" s="4">
        <v>15336.30589346371</v>
      </c>
      <c r="I55" s="4">
        <v>3986.1026649222013</v>
      </c>
      <c r="J55" s="4">
        <v>6552.1708217901378</v>
      </c>
      <c r="K55" s="4"/>
      <c r="L55" s="4">
        <v>6153.8432949557573</v>
      </c>
      <c r="M55" s="4">
        <v>3304.5840967309259</v>
      </c>
      <c r="N55" s="4">
        <v>19996.700878399024</v>
      </c>
      <c r="O55" s="4">
        <v>11984.795930067945</v>
      </c>
      <c r="P55" s="4">
        <v>3876.0487655052839</v>
      </c>
      <c r="Q55" s="4">
        <v>4168.5784393964368</v>
      </c>
      <c r="R55" s="4">
        <v>4264.5944879199324</v>
      </c>
      <c r="S55" s="4"/>
      <c r="T55" s="4">
        <v>24294.017622889594</v>
      </c>
      <c r="U55" s="4">
        <v>3236.9679533297308</v>
      </c>
      <c r="V55" s="4">
        <v>7038.1798869466002</v>
      </c>
      <c r="W55" s="4"/>
      <c r="X55" s="4"/>
      <c r="Y55" s="4"/>
      <c r="Z55" s="4">
        <v>10275.147840276331</v>
      </c>
      <c r="AA55" s="4">
        <v>69902.172235028658</v>
      </c>
    </row>
    <row r="56" spans="1:27" x14ac:dyDescent="0.25">
      <c r="B56" t="s">
        <v>18</v>
      </c>
      <c r="C56" s="4"/>
      <c r="D56" s="4"/>
      <c r="E56" s="4"/>
      <c r="F56" s="4"/>
      <c r="G56" s="4">
        <v>3188.8692505621784</v>
      </c>
      <c r="H56" s="4">
        <v>3188.8692505621784</v>
      </c>
      <c r="I56" s="4">
        <v>6798.6342566352432</v>
      </c>
      <c r="J56" s="4">
        <v>4950.1990130949143</v>
      </c>
      <c r="K56" s="4">
        <v>4840.1627730187347</v>
      </c>
      <c r="L56" s="4">
        <v>4291.6671964389761</v>
      </c>
      <c r="M56" s="4"/>
      <c r="N56" s="4">
        <v>20880.663239187867</v>
      </c>
      <c r="O56" s="4">
        <v>3990.7965665496581</v>
      </c>
      <c r="P56" s="4"/>
      <c r="Q56" s="4">
        <v>6077.8219754612483</v>
      </c>
      <c r="R56" s="4">
        <v>2938.8468411517797</v>
      </c>
      <c r="S56" s="4"/>
      <c r="T56" s="4">
        <v>13007.465383162686</v>
      </c>
      <c r="U56" s="4"/>
      <c r="V56" s="4">
        <v>7265.9898456394085</v>
      </c>
      <c r="W56" s="4">
        <v>4185.4791706794249</v>
      </c>
      <c r="X56" s="4"/>
      <c r="Y56" s="4"/>
      <c r="Z56" s="4">
        <v>11451.469016318833</v>
      </c>
      <c r="AA56" s="4">
        <v>48528.466889231575</v>
      </c>
    </row>
    <row r="57" spans="1:27" x14ac:dyDescent="0.25">
      <c r="B57" t="s">
        <v>19</v>
      </c>
      <c r="C57" s="4">
        <v>6996.2577412360406</v>
      </c>
      <c r="D57" s="4">
        <v>6107.4286169801253</v>
      </c>
      <c r="E57" s="4"/>
      <c r="F57" s="4"/>
      <c r="G57" s="4">
        <v>4570.9206571000495</v>
      </c>
      <c r="H57" s="4">
        <v>17674.607015316215</v>
      </c>
      <c r="I57" s="4"/>
      <c r="J57" s="4">
        <v>3599.9427844005872</v>
      </c>
      <c r="K57" s="4"/>
      <c r="L57" s="4">
        <v>7394.0078352614983</v>
      </c>
      <c r="M57" s="4">
        <v>3354.3724121518494</v>
      </c>
      <c r="N57" s="4">
        <v>14348.323031813936</v>
      </c>
      <c r="O57" s="4"/>
      <c r="P57" s="4">
        <v>3584.3941135873315</v>
      </c>
      <c r="Q57" s="4"/>
      <c r="R57" s="4">
        <v>4659.5359909052104</v>
      </c>
      <c r="S57" s="4">
        <v>4608.6249526892634</v>
      </c>
      <c r="T57" s="4">
        <v>12852.555057181806</v>
      </c>
      <c r="U57" s="4">
        <v>7294.403074104096</v>
      </c>
      <c r="V57" s="4">
        <v>4016.8319511450445</v>
      </c>
      <c r="W57" s="4"/>
      <c r="X57" s="4">
        <v>6995.7884524107749</v>
      </c>
      <c r="Y57" s="4">
        <v>7941.6524791276552</v>
      </c>
      <c r="Z57" s="4">
        <v>26248.675956787571</v>
      </c>
      <c r="AA57" s="4">
        <v>71124.161061099527</v>
      </c>
    </row>
    <row r="58" spans="1:27" x14ac:dyDescent="0.25">
      <c r="B58" t="s">
        <v>20</v>
      </c>
      <c r="C58" s="4">
        <v>13282.093909992491</v>
      </c>
      <c r="D58" s="4">
        <v>3194.2884649041403</v>
      </c>
      <c r="E58" s="4">
        <v>3959.7502337932438</v>
      </c>
      <c r="F58" s="4"/>
      <c r="G58" s="4">
        <v>3640.6200155598021</v>
      </c>
      <c r="H58" s="4">
        <v>24076.752624249679</v>
      </c>
      <c r="I58" s="4"/>
      <c r="J58" s="4">
        <v>4535.5175049429899</v>
      </c>
      <c r="K58" s="4">
        <v>2649.4326892327922</v>
      </c>
      <c r="L58" s="4">
        <v>10532.618125713858</v>
      </c>
      <c r="M58" s="4">
        <v>4216.716711276018</v>
      </c>
      <c r="N58" s="4">
        <v>21934.285031165658</v>
      </c>
      <c r="O58" s="4">
        <v>3322.5557886841216</v>
      </c>
      <c r="P58" s="4">
        <v>7586.9087492373801</v>
      </c>
      <c r="Q58" s="4"/>
      <c r="R58" s="4"/>
      <c r="S58" s="4">
        <v>3907.5359671342212</v>
      </c>
      <c r="T58" s="4">
        <v>14817.000505055723</v>
      </c>
      <c r="U58" s="4">
        <v>4888.7195561868866</v>
      </c>
      <c r="V58" s="4">
        <v>6314.6321622304013</v>
      </c>
      <c r="W58" s="4"/>
      <c r="X58" s="4"/>
      <c r="Y58" s="4"/>
      <c r="Z58" s="4">
        <v>11203.351718417289</v>
      </c>
      <c r="AA58" s="4">
        <v>72031.389878888338</v>
      </c>
    </row>
    <row r="59" spans="1:27" x14ac:dyDescent="0.25">
      <c r="B59" t="s">
        <v>21</v>
      </c>
      <c r="C59" s="4"/>
      <c r="D59" s="4"/>
      <c r="E59" s="4">
        <v>3969.0455386513295</v>
      </c>
      <c r="F59" s="4">
        <v>2693.0634685197369</v>
      </c>
      <c r="G59" s="4">
        <v>4608.3485926928161</v>
      </c>
      <c r="H59" s="4">
        <v>11270.457599863883</v>
      </c>
      <c r="I59" s="4"/>
      <c r="J59" s="4"/>
      <c r="K59" s="4"/>
      <c r="L59" s="4">
        <v>14682.283460857041</v>
      </c>
      <c r="M59" s="4"/>
      <c r="N59" s="4">
        <v>14682.283460857041</v>
      </c>
      <c r="O59" s="4">
        <v>7653.3916182512658</v>
      </c>
      <c r="P59" s="4"/>
      <c r="Q59" s="4">
        <v>3366.4462475458522</v>
      </c>
      <c r="R59" s="4"/>
      <c r="S59" s="4">
        <v>4619.4050405421713</v>
      </c>
      <c r="T59" s="4">
        <v>15639.24290633929</v>
      </c>
      <c r="U59" s="4">
        <v>2579.0993250902038</v>
      </c>
      <c r="V59" s="4">
        <v>3550.2072583888057</v>
      </c>
      <c r="W59" s="4"/>
      <c r="X59" s="4"/>
      <c r="Y59" s="4"/>
      <c r="Z59" s="4">
        <v>6129.3065834790095</v>
      </c>
      <c r="AA59" s="4">
        <v>47721.290550539226</v>
      </c>
    </row>
    <row r="60" spans="1:27" x14ac:dyDescent="0.25">
      <c r="A60" t="s">
        <v>13</v>
      </c>
      <c r="C60" s="4">
        <v>12984.72746633818</v>
      </c>
      <c r="D60" s="4">
        <v>6375.1010376867671</v>
      </c>
      <c r="E60" s="4">
        <v>12730.776106074654</v>
      </c>
      <c r="F60" s="4">
        <v>3239.7146845871989</v>
      </c>
      <c r="G60" s="4">
        <v>9924.2841859410582</v>
      </c>
      <c r="H60" s="4">
        <v>45254.603480627855</v>
      </c>
      <c r="I60" s="4">
        <v>10645.739018206956</v>
      </c>
      <c r="J60" s="4">
        <v>23441.367813892164</v>
      </c>
      <c r="K60" s="4">
        <v>20261.590776697223</v>
      </c>
      <c r="L60" s="4">
        <v>15120.000662330625</v>
      </c>
      <c r="M60" s="4">
        <v>20137.521114613752</v>
      </c>
      <c r="N60" s="4">
        <v>89606.219385740726</v>
      </c>
      <c r="O60" s="4">
        <v>18122.056182653796</v>
      </c>
      <c r="P60" s="4">
        <v>3151.3489861075882</v>
      </c>
      <c r="Q60" s="4">
        <v>22940.227716762969</v>
      </c>
      <c r="R60" s="4">
        <v>10879.680041962996</v>
      </c>
      <c r="S60" s="4">
        <v>7205.9395683447729</v>
      </c>
      <c r="T60" s="4">
        <v>62299.252495832123</v>
      </c>
      <c r="U60" s="4">
        <v>20630.510132089094</v>
      </c>
      <c r="V60" s="4">
        <v>16993.336996837876</v>
      </c>
      <c r="W60" s="4">
        <v>12911.328776210217</v>
      </c>
      <c r="X60" s="4">
        <v>25374.493350353561</v>
      </c>
      <c r="Y60" s="4">
        <v>4449.5351835156198</v>
      </c>
      <c r="Z60" s="4">
        <v>80359.204439006367</v>
      </c>
      <c r="AA60" s="4">
        <v>277519.27980120713</v>
      </c>
    </row>
    <row r="61" spans="1:27" x14ac:dyDescent="0.25">
      <c r="B61" t="s">
        <v>17</v>
      </c>
      <c r="C61" s="4"/>
      <c r="D61" s="4">
        <v>3041.9810344260777</v>
      </c>
      <c r="E61" s="4">
        <v>4427.5205132996289</v>
      </c>
      <c r="F61" s="4"/>
      <c r="G61" s="4"/>
      <c r="H61" s="4">
        <v>7469.5015477257066</v>
      </c>
      <c r="I61" s="4">
        <v>4411.0036434220438</v>
      </c>
      <c r="J61" s="4">
        <v>10088.979188864354</v>
      </c>
      <c r="K61" s="4">
        <v>3811.3728137042845</v>
      </c>
      <c r="L61" s="4">
        <v>3193.6025430664404</v>
      </c>
      <c r="M61" s="4">
        <v>4454.9063679546189</v>
      </c>
      <c r="N61" s="4">
        <v>25959.864557011744</v>
      </c>
      <c r="O61" s="4"/>
      <c r="P61" s="4"/>
      <c r="Q61" s="4"/>
      <c r="R61" s="4">
        <v>3131.043110035273</v>
      </c>
      <c r="S61" s="4"/>
      <c r="T61" s="4">
        <v>3131.043110035273</v>
      </c>
      <c r="U61" s="4">
        <v>3652.5410117096867</v>
      </c>
      <c r="V61" s="4">
        <v>4087.6771744792904</v>
      </c>
      <c r="W61" s="4">
        <v>7993.067077582009</v>
      </c>
      <c r="X61" s="4">
        <v>3693.5093995210887</v>
      </c>
      <c r="Y61" s="4"/>
      <c r="Z61" s="4">
        <v>19426.794663292076</v>
      </c>
      <c r="AA61" s="4">
        <v>55987.2038780648</v>
      </c>
    </row>
    <row r="62" spans="1:27" x14ac:dyDescent="0.25">
      <c r="B62" t="s">
        <v>18</v>
      </c>
      <c r="C62" s="4">
        <v>4512.2758290051197</v>
      </c>
      <c r="D62" s="4"/>
      <c r="E62" s="4">
        <v>4228.0460846956294</v>
      </c>
      <c r="F62" s="4"/>
      <c r="G62" s="4"/>
      <c r="H62" s="4">
        <v>8740.3219137007491</v>
      </c>
      <c r="I62" s="4"/>
      <c r="J62" s="4"/>
      <c r="K62" s="4">
        <v>4338.1613959650022</v>
      </c>
      <c r="L62" s="4"/>
      <c r="M62" s="4"/>
      <c r="N62" s="4">
        <v>4338.1613959650022</v>
      </c>
      <c r="O62" s="4">
        <v>8073.9063532331293</v>
      </c>
      <c r="P62" s="4">
        <v>3151.3489861075882</v>
      </c>
      <c r="Q62" s="4"/>
      <c r="R62" s="4"/>
      <c r="S62" s="4"/>
      <c r="T62" s="4">
        <v>11225.255339340718</v>
      </c>
      <c r="U62" s="4">
        <v>3861.225983357851</v>
      </c>
      <c r="V62" s="4">
        <v>3297.4667329256531</v>
      </c>
      <c r="W62" s="4"/>
      <c r="X62" s="4"/>
      <c r="Y62" s="4"/>
      <c r="Z62" s="4">
        <v>7158.6927162835036</v>
      </c>
      <c r="AA62" s="4">
        <v>31462.431365289969</v>
      </c>
    </row>
    <row r="63" spans="1:27" x14ac:dyDescent="0.25">
      <c r="B63" t="s">
        <v>19</v>
      </c>
      <c r="C63" s="4">
        <v>4663.9729808469292</v>
      </c>
      <c r="D63" s="4"/>
      <c r="E63" s="4">
        <v>4075.2095080793965</v>
      </c>
      <c r="F63" s="4">
        <v>3239.7146845871989</v>
      </c>
      <c r="G63" s="4">
        <v>4957.7054215262924</v>
      </c>
      <c r="H63" s="4">
        <v>16936.602595039818</v>
      </c>
      <c r="I63" s="4"/>
      <c r="J63" s="4">
        <v>2952.5001925737229</v>
      </c>
      <c r="K63" s="4">
        <v>4579.952765192601</v>
      </c>
      <c r="L63" s="4"/>
      <c r="M63" s="4">
        <v>3730.6295309078714</v>
      </c>
      <c r="N63" s="4">
        <v>11263.082488674194</v>
      </c>
      <c r="O63" s="4">
        <v>2627.8558784287075</v>
      </c>
      <c r="P63" s="4"/>
      <c r="Q63" s="4">
        <v>8080.553470491448</v>
      </c>
      <c r="R63" s="4">
        <v>4262.4273170921142</v>
      </c>
      <c r="S63" s="4"/>
      <c r="T63" s="4">
        <v>14970.83666601227</v>
      </c>
      <c r="U63" s="4">
        <v>2906.0439555555586</v>
      </c>
      <c r="V63" s="4"/>
      <c r="W63" s="4"/>
      <c r="X63" s="4">
        <v>9205.8440820277756</v>
      </c>
      <c r="Y63" s="4"/>
      <c r="Z63" s="4">
        <v>12111.888037583334</v>
      </c>
      <c r="AA63" s="4">
        <v>55282.409787309618</v>
      </c>
    </row>
    <row r="64" spans="1:27" x14ac:dyDescent="0.25">
      <c r="B64" t="s">
        <v>20</v>
      </c>
      <c r="C64" s="4">
        <v>3808.4786564861324</v>
      </c>
      <c r="D64" s="4">
        <v>3333.1200032606889</v>
      </c>
      <c r="E64" s="4"/>
      <c r="F64" s="4"/>
      <c r="G64" s="4"/>
      <c r="H64" s="4">
        <v>7141.5986597468218</v>
      </c>
      <c r="I64" s="4"/>
      <c r="J64" s="4">
        <v>4794.822750326447</v>
      </c>
      <c r="K64" s="4">
        <v>4491.0757129802068</v>
      </c>
      <c r="L64" s="4"/>
      <c r="M64" s="4">
        <v>3241.531747921078</v>
      </c>
      <c r="N64" s="4">
        <v>12527.430211227733</v>
      </c>
      <c r="O64" s="4"/>
      <c r="P64" s="4"/>
      <c r="Q64" s="4">
        <v>3133.2980647735253</v>
      </c>
      <c r="R64" s="4">
        <v>3486.2096148356081</v>
      </c>
      <c r="S64" s="4"/>
      <c r="T64" s="4">
        <v>6619.5076796091334</v>
      </c>
      <c r="U64" s="4">
        <v>7234.3117530137224</v>
      </c>
      <c r="V64" s="4"/>
      <c r="W64" s="4">
        <v>4918.2616986282083</v>
      </c>
      <c r="X64" s="4">
        <v>4683.3312843946205</v>
      </c>
      <c r="Y64" s="4"/>
      <c r="Z64" s="4">
        <v>16835.904736036551</v>
      </c>
      <c r="AA64" s="4">
        <v>43124.441286620233</v>
      </c>
    </row>
    <row r="65" spans="1:27" x14ac:dyDescent="0.25">
      <c r="B65" t="s">
        <v>21</v>
      </c>
      <c r="C65" s="4"/>
      <c r="D65" s="4"/>
      <c r="E65" s="4"/>
      <c r="F65" s="4"/>
      <c r="G65" s="4">
        <v>4966.5787644147667</v>
      </c>
      <c r="H65" s="4">
        <v>4966.5787644147667</v>
      </c>
      <c r="I65" s="4">
        <v>6234.735374784912</v>
      </c>
      <c r="J65" s="4">
        <v>5605.0656821276389</v>
      </c>
      <c r="K65" s="4">
        <v>3041.0280888551288</v>
      </c>
      <c r="L65" s="4">
        <v>11926.398119264186</v>
      </c>
      <c r="M65" s="4">
        <v>8710.4534678301843</v>
      </c>
      <c r="N65" s="4">
        <v>35517.680732862049</v>
      </c>
      <c r="O65" s="4">
        <v>7420.2939509919615</v>
      </c>
      <c r="P65" s="4"/>
      <c r="Q65" s="4">
        <v>11726.376181497995</v>
      </c>
      <c r="R65" s="4"/>
      <c r="S65" s="4">
        <v>7205.9395683447729</v>
      </c>
      <c r="T65" s="4">
        <v>26352.609700834728</v>
      </c>
      <c r="U65" s="4">
        <v>2976.3874284522763</v>
      </c>
      <c r="V65" s="4">
        <v>9608.1930894329344</v>
      </c>
      <c r="W65" s="4"/>
      <c r="X65" s="4">
        <v>7791.8085844100751</v>
      </c>
      <c r="Y65" s="4">
        <v>4449.5351835156198</v>
      </c>
      <c r="Z65" s="4">
        <v>24825.924285810906</v>
      </c>
      <c r="AA65" s="4">
        <v>91662.793483922462</v>
      </c>
    </row>
    <row r="66" spans="1:27" x14ac:dyDescent="0.25">
      <c r="A66" t="s">
        <v>14</v>
      </c>
      <c r="C66" s="4">
        <v>23109.320251277673</v>
      </c>
      <c r="D66" s="4">
        <v>28019.23777033752</v>
      </c>
      <c r="E66" s="4">
        <v>13032.000600988524</v>
      </c>
      <c r="F66" s="4">
        <v>6143.9130485193582</v>
      </c>
      <c r="G66" s="4">
        <v>6968.6005509910756</v>
      </c>
      <c r="H66" s="4">
        <v>77273.072222114148</v>
      </c>
      <c r="I66" s="4">
        <v>18288.349547299462</v>
      </c>
      <c r="J66" s="4">
        <v>19525.506679974729</v>
      </c>
      <c r="K66" s="4">
        <v>17937.11448645161</v>
      </c>
      <c r="L66" s="4">
        <v>17325.515949468019</v>
      </c>
      <c r="M66" s="4">
        <v>18095.049399726238</v>
      </c>
      <c r="N66" s="4">
        <v>91171.536062920059</v>
      </c>
      <c r="O66" s="4">
        <v>11218.973194282287</v>
      </c>
      <c r="P66" s="4">
        <v>15891.078397181736</v>
      </c>
      <c r="Q66" s="4">
        <v>6915.7121545817718</v>
      </c>
      <c r="R66" s="4">
        <v>11907.744899766809</v>
      </c>
      <c r="S66" s="4">
        <v>16581.217855480882</v>
      </c>
      <c r="T66" s="4">
        <v>62514.726501293488</v>
      </c>
      <c r="U66" s="4">
        <v>8435.127649049904</v>
      </c>
      <c r="V66" s="4">
        <v>10574.393773872785</v>
      </c>
      <c r="W66" s="4">
        <v>23055.395667469955</v>
      </c>
      <c r="X66" s="4">
        <v>18216.543331976623</v>
      </c>
      <c r="Y66" s="4">
        <v>7878.1562361505166</v>
      </c>
      <c r="Z66" s="4">
        <v>68159.616658519779</v>
      </c>
      <c r="AA66" s="4">
        <v>299118.95144484745</v>
      </c>
    </row>
    <row r="67" spans="1:27" x14ac:dyDescent="0.25">
      <c r="B67" t="s">
        <v>17</v>
      </c>
      <c r="C67" s="4"/>
      <c r="D67" s="4">
        <v>12451.832389635325</v>
      </c>
      <c r="E67" s="4">
        <v>7453.4892254536144</v>
      </c>
      <c r="F67" s="4">
        <v>3298.7925471476519</v>
      </c>
      <c r="G67" s="4">
        <v>4112.7644596553228</v>
      </c>
      <c r="H67" s="4">
        <v>27316.878621891912</v>
      </c>
      <c r="I67" s="4">
        <v>2596.3599361482616</v>
      </c>
      <c r="J67" s="4">
        <v>3531.1997698826535</v>
      </c>
      <c r="K67" s="4">
        <v>3079.1744828252044</v>
      </c>
      <c r="L67" s="4">
        <v>6873.1804485187977</v>
      </c>
      <c r="M67" s="4">
        <v>10445.994503763028</v>
      </c>
      <c r="N67" s="4">
        <v>26525.909141137945</v>
      </c>
      <c r="O67" s="4"/>
      <c r="P67" s="4"/>
      <c r="Q67" s="4"/>
      <c r="R67" s="4">
        <v>5794.893605749794</v>
      </c>
      <c r="S67" s="4"/>
      <c r="T67" s="4">
        <v>5794.893605749794</v>
      </c>
      <c r="U67" s="4"/>
      <c r="V67" s="4">
        <v>10574.393773872785</v>
      </c>
      <c r="W67" s="4"/>
      <c r="X67" s="4">
        <v>3107.5373941366183</v>
      </c>
      <c r="Y67" s="4"/>
      <c r="Z67" s="4">
        <v>13681.931168009403</v>
      </c>
      <c r="AA67" s="4">
        <v>73319.612536789049</v>
      </c>
    </row>
    <row r="68" spans="1:27" x14ac:dyDescent="0.25">
      <c r="B68" t="s">
        <v>18</v>
      </c>
      <c r="C68" s="4">
        <v>3045.841337119838</v>
      </c>
      <c r="D68" s="4"/>
      <c r="E68" s="4">
        <v>3061.2509327080384</v>
      </c>
      <c r="F68" s="4"/>
      <c r="G68" s="4">
        <v>2855.8360913357533</v>
      </c>
      <c r="H68" s="4">
        <v>8962.9283611636292</v>
      </c>
      <c r="I68" s="4">
        <v>7603.4001118100114</v>
      </c>
      <c r="J68" s="4">
        <v>4234.9045332966589</v>
      </c>
      <c r="K68" s="4"/>
      <c r="L68" s="4">
        <v>4015.7763341330842</v>
      </c>
      <c r="M68" s="4">
        <v>4336.4482564187974</v>
      </c>
      <c r="N68" s="4">
        <v>20190.529235658552</v>
      </c>
      <c r="O68" s="4">
        <v>7025.4618086507908</v>
      </c>
      <c r="P68" s="4"/>
      <c r="Q68" s="4">
        <v>4196.2691535484855</v>
      </c>
      <c r="R68" s="4"/>
      <c r="S68" s="4"/>
      <c r="T68" s="4">
        <v>11221.730962199275</v>
      </c>
      <c r="U68" s="4"/>
      <c r="V68" s="4"/>
      <c r="W68" s="4">
        <v>8980.6074340743908</v>
      </c>
      <c r="X68" s="4">
        <v>3546.1382128809237</v>
      </c>
      <c r="Y68" s="4">
        <v>3625.7311371365163</v>
      </c>
      <c r="Z68" s="4">
        <v>16152.47678409183</v>
      </c>
      <c r="AA68" s="4">
        <v>56527.66534311328</v>
      </c>
    </row>
    <row r="69" spans="1:27" x14ac:dyDescent="0.25">
      <c r="B69" t="s">
        <v>19</v>
      </c>
      <c r="C69" s="4">
        <v>6559.9507944613133</v>
      </c>
      <c r="D69" s="4">
        <v>3306.6728428333549</v>
      </c>
      <c r="E69" s="4"/>
      <c r="F69" s="4"/>
      <c r="G69" s="4"/>
      <c r="H69" s="4">
        <v>9866.6236372946678</v>
      </c>
      <c r="I69" s="4"/>
      <c r="J69" s="4">
        <v>2753.0863196233895</v>
      </c>
      <c r="K69" s="4">
        <v>7301.6765827149538</v>
      </c>
      <c r="L69" s="4">
        <v>2873.6509310462757</v>
      </c>
      <c r="M69" s="4">
        <v>3312.6066395444141</v>
      </c>
      <c r="N69" s="4">
        <v>16241.020472929033</v>
      </c>
      <c r="O69" s="4">
        <v>4193.5113856314956</v>
      </c>
      <c r="P69" s="4">
        <v>2789.4212174412814</v>
      </c>
      <c r="Q69" s="4"/>
      <c r="R69" s="4"/>
      <c r="S69" s="4">
        <v>9790.4822836785279</v>
      </c>
      <c r="T69" s="4">
        <v>16773.414886751307</v>
      </c>
      <c r="U69" s="4">
        <v>4056.0971725905761</v>
      </c>
      <c r="V69" s="4"/>
      <c r="W69" s="4"/>
      <c r="X69" s="4"/>
      <c r="Y69" s="4"/>
      <c r="Z69" s="4">
        <v>4056.0971725905761</v>
      </c>
      <c r="AA69" s="4">
        <v>46937.156169565576</v>
      </c>
    </row>
    <row r="70" spans="1:27" x14ac:dyDescent="0.25">
      <c r="B70" t="s">
        <v>20</v>
      </c>
      <c r="C70" s="4">
        <v>7572.8338163860171</v>
      </c>
      <c r="D70" s="4">
        <v>12260.73253786884</v>
      </c>
      <c r="E70" s="4"/>
      <c r="F70" s="4"/>
      <c r="G70" s="4"/>
      <c r="H70" s="4">
        <v>19833.566354254857</v>
      </c>
      <c r="I70" s="4"/>
      <c r="J70" s="4"/>
      <c r="K70" s="4"/>
      <c r="L70" s="4">
        <v>3562.9082357698644</v>
      </c>
      <c r="M70" s="4"/>
      <c r="N70" s="4">
        <v>3562.9082357698644</v>
      </c>
      <c r="O70" s="4"/>
      <c r="P70" s="4"/>
      <c r="Q70" s="4"/>
      <c r="R70" s="4">
        <v>2500.9363983358148</v>
      </c>
      <c r="S70" s="4">
        <v>4043.5022458743597</v>
      </c>
      <c r="T70" s="4">
        <v>6544.438644210175</v>
      </c>
      <c r="U70" s="4">
        <v>4379.0304764593284</v>
      </c>
      <c r="V70" s="4"/>
      <c r="W70" s="4">
        <v>7760.0627762655804</v>
      </c>
      <c r="X70" s="4">
        <v>4039.1848323845416</v>
      </c>
      <c r="Y70" s="4"/>
      <c r="Z70" s="4">
        <v>16178.27808510945</v>
      </c>
      <c r="AA70" s="4">
        <v>46119.191319344347</v>
      </c>
    </row>
    <row r="71" spans="1:27" x14ac:dyDescent="0.25">
      <c r="B71" t="s">
        <v>21</v>
      </c>
      <c r="C71" s="4">
        <v>5930.6943033105063</v>
      </c>
      <c r="D71" s="4"/>
      <c r="E71" s="4">
        <v>2517.260442826871</v>
      </c>
      <c r="F71" s="4">
        <v>2845.1205013717063</v>
      </c>
      <c r="G71" s="4"/>
      <c r="H71" s="4">
        <v>11293.075247509083</v>
      </c>
      <c r="I71" s="4">
        <v>8088.5894993411875</v>
      </c>
      <c r="J71" s="4">
        <v>9006.3160571720291</v>
      </c>
      <c r="K71" s="4">
        <v>7556.2634209114531</v>
      </c>
      <c r="L71" s="4"/>
      <c r="M71" s="4"/>
      <c r="N71" s="4">
        <v>24651.16897742467</v>
      </c>
      <c r="O71" s="4"/>
      <c r="P71" s="4">
        <v>13101.657179740454</v>
      </c>
      <c r="Q71" s="4">
        <v>2719.4430010332867</v>
      </c>
      <c r="R71" s="4">
        <v>3611.914895681201</v>
      </c>
      <c r="S71" s="4">
        <v>2747.2333259279953</v>
      </c>
      <c r="T71" s="4">
        <v>22180.248402382938</v>
      </c>
      <c r="U71" s="4"/>
      <c r="V71" s="4"/>
      <c r="W71" s="4">
        <v>6314.7254571299818</v>
      </c>
      <c r="X71" s="4">
        <v>7523.6828925745385</v>
      </c>
      <c r="Y71" s="4">
        <v>4252.4250990140008</v>
      </c>
      <c r="Z71" s="4">
        <v>18090.83344871852</v>
      </c>
      <c r="AA71" s="4">
        <v>76215.326076035213</v>
      </c>
    </row>
    <row r="72" spans="1:27" x14ac:dyDescent="0.25">
      <c r="A72" t="s">
        <v>15</v>
      </c>
      <c r="C72" s="4">
        <v>18989.184396813176</v>
      </c>
      <c r="D72" s="4">
        <v>15032.605865420779</v>
      </c>
      <c r="E72" s="4">
        <v>22932.872354572111</v>
      </c>
      <c r="F72" s="4">
        <v>6092.5028934791226</v>
      </c>
      <c r="G72" s="4">
        <v>2843.4169547843526</v>
      </c>
      <c r="H72" s="4">
        <v>65890.582465069543</v>
      </c>
      <c r="I72" s="4">
        <v>23388.038905796726</v>
      </c>
      <c r="J72" s="4">
        <v>29476.932431527457</v>
      </c>
      <c r="K72" s="4">
        <v>13412.623984288461</v>
      </c>
      <c r="L72" s="4">
        <v>7652.6316806328714</v>
      </c>
      <c r="M72" s="4">
        <v>19581.360509461003</v>
      </c>
      <c r="N72" s="4">
        <v>93511.587511706515</v>
      </c>
      <c r="O72" s="4">
        <v>20403.147138841268</v>
      </c>
      <c r="P72" s="4">
        <v>15631.963816322459</v>
      </c>
      <c r="Q72" s="4">
        <v>15110.288250681118</v>
      </c>
      <c r="R72" s="4">
        <v>17015.684293554019</v>
      </c>
      <c r="S72" s="4">
        <v>15899.210404146295</v>
      </c>
      <c r="T72" s="4">
        <v>84060.293903545156</v>
      </c>
      <c r="U72" s="4">
        <v>15250.685036727838</v>
      </c>
      <c r="V72" s="4">
        <v>9066.7841762883909</v>
      </c>
      <c r="W72" s="4">
        <v>21568.900970386479</v>
      </c>
      <c r="X72" s="4">
        <v>24312.532309682741</v>
      </c>
      <c r="Y72" s="4">
        <v>6298.537777186104</v>
      </c>
      <c r="Z72" s="4">
        <v>76497.44027027156</v>
      </c>
      <c r="AA72" s="4">
        <v>319959.90415059275</v>
      </c>
    </row>
    <row r="73" spans="1:27" x14ac:dyDescent="0.25">
      <c r="B73" t="s">
        <v>17</v>
      </c>
      <c r="C73" s="4">
        <v>12319.1785992689</v>
      </c>
      <c r="D73" s="4">
        <v>3302.5414551087074</v>
      </c>
      <c r="E73" s="4"/>
      <c r="F73" s="4">
        <v>3003.7453195511712</v>
      </c>
      <c r="G73" s="4"/>
      <c r="H73" s="4">
        <v>18625.465373928779</v>
      </c>
      <c r="I73" s="4">
        <v>8169.7745161258445</v>
      </c>
      <c r="J73" s="4">
        <v>4485.958311394259</v>
      </c>
      <c r="K73" s="4">
        <v>2902.7873727977603</v>
      </c>
      <c r="L73" s="4"/>
      <c r="M73" s="4">
        <v>10012.301730377574</v>
      </c>
      <c r="N73" s="4">
        <v>25570.821930695438</v>
      </c>
      <c r="O73" s="4">
        <v>4965.4966430109216</v>
      </c>
      <c r="P73" s="4"/>
      <c r="Q73" s="4">
        <v>4882.7666565258151</v>
      </c>
      <c r="R73" s="4">
        <v>4645.6164186462556</v>
      </c>
      <c r="S73" s="4">
        <v>4904.1645702468213</v>
      </c>
      <c r="T73" s="4">
        <v>19398.044288429814</v>
      </c>
      <c r="U73" s="4"/>
      <c r="V73" s="4"/>
      <c r="W73" s="4">
        <v>3238.8826053405328</v>
      </c>
      <c r="X73" s="4">
        <v>4770.3413213703134</v>
      </c>
      <c r="Y73" s="4">
        <v>3610.6726391387488</v>
      </c>
      <c r="Z73" s="4">
        <v>11619.896565849594</v>
      </c>
      <c r="AA73" s="4">
        <v>75214.228158903628</v>
      </c>
    </row>
    <row r="74" spans="1:27" x14ac:dyDescent="0.25">
      <c r="B74" t="s">
        <v>18</v>
      </c>
      <c r="C74" s="4">
        <v>3564.6360452801541</v>
      </c>
      <c r="D74" s="4"/>
      <c r="E74" s="4">
        <v>8299.5730910639213</v>
      </c>
      <c r="F74" s="4"/>
      <c r="G74" s="4"/>
      <c r="H74" s="4">
        <v>11864.209136344076</v>
      </c>
      <c r="I74" s="4">
        <v>3662.2210068691838</v>
      </c>
      <c r="J74" s="4">
        <v>8635.8672384078091</v>
      </c>
      <c r="K74" s="4"/>
      <c r="L74" s="4"/>
      <c r="M74" s="4">
        <v>2775.6557316634876</v>
      </c>
      <c r="N74" s="4">
        <v>15073.743976940481</v>
      </c>
      <c r="O74" s="4">
        <v>4044.0066319524499</v>
      </c>
      <c r="P74" s="4">
        <v>3853.051100099859</v>
      </c>
      <c r="Q74" s="4">
        <v>2931.228454042207</v>
      </c>
      <c r="R74" s="4">
        <v>2766.4759561071955</v>
      </c>
      <c r="S74" s="4">
        <v>3229.071721196508</v>
      </c>
      <c r="T74" s="4">
        <v>16823.83386339822</v>
      </c>
      <c r="U74" s="4"/>
      <c r="V74" s="4">
        <v>6285.8492290974145</v>
      </c>
      <c r="W74" s="4">
        <v>3585.7407621774464</v>
      </c>
      <c r="X74" s="4"/>
      <c r="Y74" s="4"/>
      <c r="Z74" s="4">
        <v>9871.5899912748609</v>
      </c>
      <c r="AA74" s="4">
        <v>53633.376967957636</v>
      </c>
    </row>
    <row r="75" spans="1:27" x14ac:dyDescent="0.25">
      <c r="B75" t="s">
        <v>19</v>
      </c>
      <c r="C75" s="4">
        <v>3105.369752264121</v>
      </c>
      <c r="D75" s="4">
        <v>3147.9117425130053</v>
      </c>
      <c r="E75" s="4">
        <v>3747.7805498730731</v>
      </c>
      <c r="F75" s="4"/>
      <c r="G75" s="4"/>
      <c r="H75" s="4">
        <v>10001.0620446502</v>
      </c>
      <c r="I75" s="4">
        <v>8191.5224194373695</v>
      </c>
      <c r="J75" s="4">
        <v>7069.4116620445511</v>
      </c>
      <c r="K75" s="4"/>
      <c r="L75" s="4"/>
      <c r="M75" s="4">
        <v>3270.1112860076832</v>
      </c>
      <c r="N75" s="4">
        <v>18531.045367489605</v>
      </c>
      <c r="O75" s="4">
        <v>2905.4420933874258</v>
      </c>
      <c r="P75" s="4"/>
      <c r="Q75" s="4">
        <v>2961.6603459402836</v>
      </c>
      <c r="R75" s="4">
        <v>9603.5919188005664</v>
      </c>
      <c r="S75" s="4"/>
      <c r="T75" s="4">
        <v>15470.694358128276</v>
      </c>
      <c r="U75" s="4">
        <v>4721.948911698224</v>
      </c>
      <c r="V75" s="4"/>
      <c r="W75" s="4">
        <v>11595.962824452601</v>
      </c>
      <c r="X75" s="4">
        <v>4561.6909692976196</v>
      </c>
      <c r="Y75" s="4"/>
      <c r="Z75" s="4">
        <v>20879.602705448444</v>
      </c>
      <c r="AA75" s="4">
        <v>64882.404475716525</v>
      </c>
    </row>
    <row r="76" spans="1:27" x14ac:dyDescent="0.25">
      <c r="B76" t="s">
        <v>20</v>
      </c>
      <c r="C76" s="4"/>
      <c r="D76" s="4">
        <v>8582.152667799066</v>
      </c>
      <c r="E76" s="4">
        <v>4279.3450751224491</v>
      </c>
      <c r="F76" s="4">
        <v>3088.7575739279509</v>
      </c>
      <c r="G76" s="4"/>
      <c r="H76" s="4">
        <v>15950.255316849465</v>
      </c>
      <c r="I76" s="4">
        <v>3364.5209633643299</v>
      </c>
      <c r="J76" s="4"/>
      <c r="K76" s="4">
        <v>7527.2805341348158</v>
      </c>
      <c r="L76" s="4">
        <v>7652.6316806328714</v>
      </c>
      <c r="M76" s="4">
        <v>3523.2917614122562</v>
      </c>
      <c r="N76" s="4">
        <v>22067.724939544274</v>
      </c>
      <c r="O76" s="4">
        <v>4523.7233900718857</v>
      </c>
      <c r="P76" s="4">
        <v>8855.2647064962603</v>
      </c>
      <c r="Q76" s="4">
        <v>4334.6327941728123</v>
      </c>
      <c r="R76" s="4"/>
      <c r="S76" s="4">
        <v>7765.9741127029656</v>
      </c>
      <c r="T76" s="4">
        <v>25479.595003443927</v>
      </c>
      <c r="U76" s="4">
        <v>4969.2892570572485</v>
      </c>
      <c r="V76" s="4"/>
      <c r="W76" s="4"/>
      <c r="X76" s="4">
        <v>4052.2620573528789</v>
      </c>
      <c r="Y76" s="4"/>
      <c r="Z76" s="4">
        <v>9021.5513144101278</v>
      </c>
      <c r="AA76" s="4">
        <v>72519.126574247784</v>
      </c>
    </row>
    <row r="77" spans="1:27" x14ac:dyDescent="0.25">
      <c r="B77" t="s">
        <v>21</v>
      </c>
      <c r="C77" s="4"/>
      <c r="D77" s="4"/>
      <c r="E77" s="4">
        <v>6606.1736385126669</v>
      </c>
      <c r="F77" s="4"/>
      <c r="G77" s="4">
        <v>2843.4169547843526</v>
      </c>
      <c r="H77" s="4">
        <v>9449.59059329702</v>
      </c>
      <c r="I77" s="4"/>
      <c r="J77" s="4">
        <v>9285.6952196808379</v>
      </c>
      <c r="K77" s="4">
        <v>2982.5560773558836</v>
      </c>
      <c r="L77" s="4"/>
      <c r="M77" s="4"/>
      <c r="N77" s="4">
        <v>12268.251297036721</v>
      </c>
      <c r="O77" s="4">
        <v>3964.4783804185881</v>
      </c>
      <c r="P77" s="4">
        <v>2923.6480097263398</v>
      </c>
      <c r="Q77" s="4"/>
      <c r="R77" s="4"/>
      <c r="S77" s="4"/>
      <c r="T77" s="4">
        <v>6888.1263901449274</v>
      </c>
      <c r="U77" s="4">
        <v>5559.446867972365</v>
      </c>
      <c r="V77" s="4">
        <v>2780.9349471909754</v>
      </c>
      <c r="W77" s="4">
        <v>3148.3147784158991</v>
      </c>
      <c r="X77" s="4">
        <v>10928.237961661933</v>
      </c>
      <c r="Y77" s="4">
        <v>2687.8651380473552</v>
      </c>
      <c r="Z77" s="4">
        <v>25104.799693288529</v>
      </c>
      <c r="AA77" s="4">
        <v>53710.767973767193</v>
      </c>
    </row>
    <row r="78" spans="1:27" x14ac:dyDescent="0.25">
      <c r="A78" t="s">
        <v>27</v>
      </c>
      <c r="C78" s="4">
        <v>247703.94610306152</v>
      </c>
      <c r="D78" s="4">
        <v>173006.95636137988</v>
      </c>
      <c r="E78" s="4">
        <v>191309.4843117081</v>
      </c>
      <c r="F78" s="4">
        <v>157747.05958223206</v>
      </c>
      <c r="G78" s="4">
        <v>162422.84593514635</v>
      </c>
      <c r="H78" s="4">
        <v>932190.29229352786</v>
      </c>
      <c r="I78" s="4">
        <v>161751.04102711179</v>
      </c>
      <c r="J78" s="4">
        <v>200668.41672317183</v>
      </c>
      <c r="K78" s="4">
        <v>163419.52764602544</v>
      </c>
      <c r="L78" s="4">
        <v>214029.98052417865</v>
      </c>
      <c r="M78" s="4">
        <v>178013.90619672355</v>
      </c>
      <c r="N78" s="4">
        <v>917882.87211721146</v>
      </c>
      <c r="O78" s="4">
        <v>199507.08531365709</v>
      </c>
      <c r="P78" s="4">
        <v>164964.45206247413</v>
      </c>
      <c r="Q78" s="4">
        <v>149201.45480830944</v>
      </c>
      <c r="R78" s="4">
        <v>193827.04090211549</v>
      </c>
      <c r="S78" s="4">
        <v>217856.68771192725</v>
      </c>
      <c r="T78" s="4">
        <v>925356.72079848347</v>
      </c>
      <c r="U78" s="4">
        <v>190850.65422655892</v>
      </c>
      <c r="V78" s="4">
        <v>175904.96797099421</v>
      </c>
      <c r="W78" s="4">
        <v>220957.190580875</v>
      </c>
      <c r="X78" s="4">
        <v>226675.47348292035</v>
      </c>
      <c r="Y78" s="4">
        <v>116282.76047204052</v>
      </c>
      <c r="Z78" s="4">
        <v>930671.04673338856</v>
      </c>
      <c r="AA78" s="4">
        <v>3706100.931942611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showGridLine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3.140625" customWidth="1"/>
    <col min="3" max="3" width="10.5703125" customWidth="1"/>
    <col min="4" max="4" width="17.7109375" customWidth="1"/>
    <col min="5" max="5" width="11.28515625" customWidth="1"/>
    <col min="6" max="6" width="13.140625" customWidth="1"/>
  </cols>
  <sheetData>
    <row r="1" spans="1:7" x14ac:dyDescent="0.25">
      <c r="A1" t="s">
        <v>3</v>
      </c>
      <c r="B1" t="s">
        <v>0</v>
      </c>
      <c r="C1" t="s">
        <v>1</v>
      </c>
      <c r="D1" t="s">
        <v>2</v>
      </c>
      <c r="E1" t="s">
        <v>16</v>
      </c>
      <c r="F1" t="s">
        <v>22</v>
      </c>
      <c r="G1" t="s">
        <v>29</v>
      </c>
    </row>
    <row r="2" spans="1:7" x14ac:dyDescent="0.25">
      <c r="A2">
        <v>1</v>
      </c>
      <c r="B2" t="s">
        <v>12</v>
      </c>
      <c r="C2">
        <v>2014</v>
      </c>
      <c r="D2" s="1">
        <v>2629.2582430857465</v>
      </c>
      <c r="E2" t="s">
        <v>17</v>
      </c>
      <c r="F2" t="s">
        <v>23</v>
      </c>
      <c r="G2" t="s">
        <v>33</v>
      </c>
    </row>
    <row r="3" spans="1:7" x14ac:dyDescent="0.25">
      <c r="A3">
        <v>2</v>
      </c>
      <c r="B3" t="s">
        <v>4</v>
      </c>
      <c r="C3">
        <v>2014</v>
      </c>
      <c r="D3" s="1">
        <v>2936.755481446151</v>
      </c>
      <c r="E3" t="s">
        <v>18</v>
      </c>
      <c r="F3" t="s">
        <v>24</v>
      </c>
      <c r="G3" t="s">
        <v>31</v>
      </c>
    </row>
    <row r="4" spans="1:7" x14ac:dyDescent="0.25">
      <c r="A4">
        <v>3</v>
      </c>
      <c r="B4" t="s">
        <v>9</v>
      </c>
      <c r="C4">
        <v>2012</v>
      </c>
      <c r="D4" s="1">
        <v>2547.6923649033447</v>
      </c>
      <c r="E4" t="s">
        <v>19</v>
      </c>
      <c r="F4" t="s">
        <v>25</v>
      </c>
      <c r="G4" t="s">
        <v>33</v>
      </c>
    </row>
    <row r="5" spans="1:7" x14ac:dyDescent="0.25">
      <c r="A5">
        <v>4</v>
      </c>
      <c r="B5" t="s">
        <v>11</v>
      </c>
      <c r="C5">
        <v>2014</v>
      </c>
      <c r="D5" s="1">
        <v>2786.4055232255623</v>
      </c>
      <c r="E5" t="s">
        <v>20</v>
      </c>
      <c r="F5" t="s">
        <v>26</v>
      </c>
      <c r="G5" t="s">
        <v>32</v>
      </c>
    </row>
    <row r="6" spans="1:7" x14ac:dyDescent="0.25">
      <c r="A6">
        <v>5</v>
      </c>
      <c r="B6" t="s">
        <v>4</v>
      </c>
      <c r="C6">
        <v>2012</v>
      </c>
      <c r="D6" s="1">
        <v>4066.9545524578084</v>
      </c>
      <c r="E6" t="s">
        <v>21</v>
      </c>
      <c r="F6" t="s">
        <v>23</v>
      </c>
      <c r="G6" t="s">
        <v>30</v>
      </c>
    </row>
    <row r="7" spans="1:7" x14ac:dyDescent="0.25">
      <c r="A7">
        <v>6</v>
      </c>
      <c r="B7" t="s">
        <v>12</v>
      </c>
      <c r="C7">
        <v>2016</v>
      </c>
      <c r="D7" s="1">
        <v>4139.4608094924424</v>
      </c>
      <c r="E7" t="s">
        <v>17</v>
      </c>
      <c r="F7" t="s">
        <v>24</v>
      </c>
      <c r="G7" t="s">
        <v>30</v>
      </c>
    </row>
    <row r="8" spans="1:7" x14ac:dyDescent="0.25">
      <c r="A8">
        <v>7</v>
      </c>
      <c r="B8" t="s">
        <v>15</v>
      </c>
      <c r="C8">
        <v>2013</v>
      </c>
      <c r="D8" s="1">
        <v>3564.6360452801541</v>
      </c>
      <c r="E8" t="s">
        <v>18</v>
      </c>
      <c r="F8" t="s">
        <v>25</v>
      </c>
      <c r="G8" t="s">
        <v>30</v>
      </c>
    </row>
    <row r="9" spans="1:7" x14ac:dyDescent="0.25">
      <c r="A9">
        <v>8</v>
      </c>
      <c r="B9" t="s">
        <v>13</v>
      </c>
      <c r="C9">
        <v>2013</v>
      </c>
      <c r="D9" s="1">
        <v>3626.1279964396149</v>
      </c>
      <c r="E9" t="s">
        <v>19</v>
      </c>
      <c r="F9" t="s">
        <v>26</v>
      </c>
      <c r="G9" t="s">
        <v>32</v>
      </c>
    </row>
    <row r="10" spans="1:7" x14ac:dyDescent="0.25">
      <c r="A10">
        <v>9</v>
      </c>
      <c r="B10" t="s">
        <v>5</v>
      </c>
      <c r="C10">
        <v>2014</v>
      </c>
      <c r="D10" s="1">
        <v>4946.675994940103</v>
      </c>
      <c r="E10" t="s">
        <v>20</v>
      </c>
      <c r="F10" t="s">
        <v>23</v>
      </c>
      <c r="G10" t="s">
        <v>34</v>
      </c>
    </row>
    <row r="11" spans="1:7" x14ac:dyDescent="0.25">
      <c r="A11">
        <v>10</v>
      </c>
      <c r="B11" t="s">
        <v>8</v>
      </c>
      <c r="C11">
        <v>2016</v>
      </c>
      <c r="D11" s="1">
        <v>3380.3775176503882</v>
      </c>
      <c r="E11" t="s">
        <v>21</v>
      </c>
      <c r="F11" t="s">
        <v>24</v>
      </c>
      <c r="G11" t="s">
        <v>32</v>
      </c>
    </row>
    <row r="12" spans="1:7" x14ac:dyDescent="0.25">
      <c r="A12">
        <v>11</v>
      </c>
      <c r="B12" t="s">
        <v>15</v>
      </c>
      <c r="C12">
        <v>2014</v>
      </c>
      <c r="D12" s="1">
        <v>3003.7453195511712</v>
      </c>
      <c r="E12" t="s">
        <v>17</v>
      </c>
      <c r="F12" t="s">
        <v>25</v>
      </c>
      <c r="G12" t="s">
        <v>32</v>
      </c>
    </row>
    <row r="13" spans="1:7" x14ac:dyDescent="0.25">
      <c r="A13">
        <v>12</v>
      </c>
      <c r="B13" t="s">
        <v>10</v>
      </c>
      <c r="C13">
        <v>2016</v>
      </c>
      <c r="D13" s="1">
        <v>4192.7340862236315</v>
      </c>
      <c r="E13" t="s">
        <v>18</v>
      </c>
      <c r="F13" t="s">
        <v>26</v>
      </c>
      <c r="G13" t="s">
        <v>34</v>
      </c>
    </row>
    <row r="14" spans="1:7" x14ac:dyDescent="0.25">
      <c r="A14">
        <v>13</v>
      </c>
      <c r="B14" t="s">
        <v>5</v>
      </c>
      <c r="C14">
        <v>2012</v>
      </c>
      <c r="D14" s="1">
        <v>3106.602847551892</v>
      </c>
      <c r="E14" t="s">
        <v>19</v>
      </c>
      <c r="F14" t="s">
        <v>23</v>
      </c>
      <c r="G14" t="s">
        <v>32</v>
      </c>
    </row>
    <row r="15" spans="1:7" x14ac:dyDescent="0.25">
      <c r="A15">
        <v>14</v>
      </c>
      <c r="B15" t="s">
        <v>11</v>
      </c>
      <c r="C15">
        <v>2012</v>
      </c>
      <c r="D15" s="1">
        <v>3420.1985439078303</v>
      </c>
      <c r="E15" t="s">
        <v>20</v>
      </c>
      <c r="F15" t="s">
        <v>24</v>
      </c>
      <c r="G15" t="s">
        <v>32</v>
      </c>
    </row>
    <row r="16" spans="1:7" x14ac:dyDescent="0.25">
      <c r="A16">
        <v>15</v>
      </c>
      <c r="B16" t="s">
        <v>6</v>
      </c>
      <c r="C16">
        <v>2014</v>
      </c>
      <c r="D16" s="1">
        <v>4958.8937645013266</v>
      </c>
      <c r="E16" t="s">
        <v>21</v>
      </c>
      <c r="F16" t="s">
        <v>25</v>
      </c>
      <c r="G16" t="s">
        <v>31</v>
      </c>
    </row>
    <row r="17" spans="1:7" x14ac:dyDescent="0.25">
      <c r="A17">
        <v>16</v>
      </c>
      <c r="B17" t="s">
        <v>5</v>
      </c>
      <c r="C17">
        <v>2012</v>
      </c>
      <c r="D17" s="1">
        <v>2815.7230098804089</v>
      </c>
      <c r="E17" t="s">
        <v>17</v>
      </c>
      <c r="F17" t="s">
        <v>26</v>
      </c>
      <c r="G17" t="s">
        <v>30</v>
      </c>
    </row>
    <row r="18" spans="1:7" x14ac:dyDescent="0.25">
      <c r="A18">
        <v>17</v>
      </c>
      <c r="B18" t="s">
        <v>9</v>
      </c>
      <c r="C18">
        <v>2014</v>
      </c>
      <c r="D18" s="1">
        <v>3471.7146250593178</v>
      </c>
      <c r="E18" t="s">
        <v>18</v>
      </c>
      <c r="F18" t="s">
        <v>23</v>
      </c>
      <c r="G18" t="s">
        <v>32</v>
      </c>
    </row>
    <row r="19" spans="1:7" x14ac:dyDescent="0.25">
      <c r="A19">
        <v>18</v>
      </c>
      <c r="B19" t="s">
        <v>4</v>
      </c>
      <c r="C19">
        <v>2012</v>
      </c>
      <c r="D19" s="1">
        <v>4734.3624164362627</v>
      </c>
      <c r="E19" t="s">
        <v>19</v>
      </c>
      <c r="F19" t="s">
        <v>24</v>
      </c>
      <c r="G19" t="s">
        <v>33</v>
      </c>
    </row>
    <row r="20" spans="1:7" x14ac:dyDescent="0.25">
      <c r="A20">
        <v>19</v>
      </c>
      <c r="B20" t="s">
        <v>6</v>
      </c>
      <c r="C20">
        <v>2016</v>
      </c>
      <c r="D20" s="1">
        <v>4331.3537864036562</v>
      </c>
      <c r="E20" t="s">
        <v>20</v>
      </c>
      <c r="F20" t="s">
        <v>25</v>
      </c>
      <c r="G20" t="s">
        <v>32</v>
      </c>
    </row>
    <row r="21" spans="1:7" x14ac:dyDescent="0.25">
      <c r="A21">
        <v>20</v>
      </c>
      <c r="B21" t="s">
        <v>9</v>
      </c>
      <c r="C21">
        <v>2014</v>
      </c>
      <c r="D21" s="1">
        <v>3872.316154994111</v>
      </c>
      <c r="E21" t="s">
        <v>21</v>
      </c>
      <c r="F21" t="s">
        <v>26</v>
      </c>
      <c r="G21" t="s">
        <v>34</v>
      </c>
    </row>
    <row r="22" spans="1:7" x14ac:dyDescent="0.25">
      <c r="A22">
        <v>21</v>
      </c>
      <c r="B22" t="s">
        <v>12</v>
      </c>
      <c r="C22">
        <v>2013</v>
      </c>
      <c r="D22" s="1">
        <v>3986.1026649222013</v>
      </c>
      <c r="E22" t="s">
        <v>17</v>
      </c>
      <c r="F22" t="s">
        <v>23</v>
      </c>
      <c r="G22" t="s">
        <v>30</v>
      </c>
    </row>
    <row r="23" spans="1:7" x14ac:dyDescent="0.25">
      <c r="A23">
        <v>22</v>
      </c>
      <c r="B23" t="s">
        <v>12</v>
      </c>
      <c r="C23">
        <v>2015</v>
      </c>
      <c r="D23" s="1">
        <v>2576.6498693837771</v>
      </c>
      <c r="E23" t="s">
        <v>18</v>
      </c>
      <c r="F23" t="s">
        <v>24</v>
      </c>
      <c r="G23" t="s">
        <v>34</v>
      </c>
    </row>
    <row r="24" spans="1:7" x14ac:dyDescent="0.25">
      <c r="A24">
        <v>23</v>
      </c>
      <c r="B24" t="s">
        <v>10</v>
      </c>
      <c r="C24">
        <v>2012</v>
      </c>
      <c r="D24" s="1">
        <v>4974.3521379940721</v>
      </c>
      <c r="E24" t="s">
        <v>19</v>
      </c>
      <c r="F24" t="s">
        <v>25</v>
      </c>
      <c r="G24" t="s">
        <v>30</v>
      </c>
    </row>
    <row r="25" spans="1:7" x14ac:dyDescent="0.25">
      <c r="A25">
        <v>24</v>
      </c>
      <c r="B25" t="s">
        <v>4</v>
      </c>
      <c r="C25">
        <v>2015</v>
      </c>
      <c r="D25" s="1">
        <v>4942.8972643496772</v>
      </c>
      <c r="E25" t="s">
        <v>20</v>
      </c>
      <c r="F25" t="s">
        <v>26</v>
      </c>
      <c r="G25" t="s">
        <v>32</v>
      </c>
    </row>
    <row r="26" spans="1:7" x14ac:dyDescent="0.25">
      <c r="A26">
        <v>25</v>
      </c>
      <c r="B26" t="s">
        <v>10</v>
      </c>
      <c r="C26">
        <v>2014</v>
      </c>
      <c r="D26" s="1">
        <v>3762.9093645777843</v>
      </c>
      <c r="E26" t="s">
        <v>21</v>
      </c>
      <c r="F26" t="s">
        <v>23</v>
      </c>
      <c r="G26" t="s">
        <v>33</v>
      </c>
    </row>
    <row r="27" spans="1:7" x14ac:dyDescent="0.25">
      <c r="A27">
        <v>26</v>
      </c>
      <c r="B27" t="s">
        <v>5</v>
      </c>
      <c r="C27">
        <v>2015</v>
      </c>
      <c r="D27" s="1">
        <v>4463.8579107710975</v>
      </c>
      <c r="E27" t="s">
        <v>17</v>
      </c>
      <c r="F27" t="s">
        <v>24</v>
      </c>
      <c r="G27" t="s">
        <v>30</v>
      </c>
    </row>
    <row r="28" spans="1:7" x14ac:dyDescent="0.25">
      <c r="A28">
        <v>27</v>
      </c>
      <c r="B28" t="s">
        <v>10</v>
      </c>
      <c r="C28">
        <v>2015</v>
      </c>
      <c r="D28" s="1">
        <v>4395.1677648904406</v>
      </c>
      <c r="E28" t="s">
        <v>18</v>
      </c>
      <c r="F28" t="s">
        <v>25</v>
      </c>
      <c r="G28" t="s">
        <v>34</v>
      </c>
    </row>
    <row r="29" spans="1:7" x14ac:dyDescent="0.25">
      <c r="A29">
        <v>28</v>
      </c>
      <c r="B29" t="s">
        <v>8</v>
      </c>
      <c r="C29">
        <v>2016</v>
      </c>
      <c r="D29" s="1">
        <v>3409.6303483578449</v>
      </c>
      <c r="E29" t="s">
        <v>19</v>
      </c>
      <c r="F29" t="s">
        <v>26</v>
      </c>
      <c r="G29" t="s">
        <v>34</v>
      </c>
    </row>
    <row r="30" spans="1:7" x14ac:dyDescent="0.25">
      <c r="A30">
        <v>29</v>
      </c>
      <c r="B30" t="s">
        <v>8</v>
      </c>
      <c r="C30">
        <v>2015</v>
      </c>
      <c r="D30" s="1">
        <v>2842.1910458394655</v>
      </c>
      <c r="E30" t="s">
        <v>20</v>
      </c>
      <c r="F30" t="s">
        <v>23</v>
      </c>
      <c r="G30" t="s">
        <v>34</v>
      </c>
    </row>
    <row r="31" spans="1:7" x14ac:dyDescent="0.25">
      <c r="A31">
        <v>30</v>
      </c>
      <c r="B31" t="s">
        <v>4</v>
      </c>
      <c r="C31">
        <v>2012</v>
      </c>
      <c r="D31" s="1">
        <v>3170.2254754242622</v>
      </c>
      <c r="E31" t="s">
        <v>21</v>
      </c>
      <c r="F31" t="s">
        <v>24</v>
      </c>
      <c r="G31" t="s">
        <v>34</v>
      </c>
    </row>
    <row r="32" spans="1:7" x14ac:dyDescent="0.25">
      <c r="A32">
        <v>31</v>
      </c>
      <c r="B32" t="s">
        <v>12</v>
      </c>
      <c r="C32">
        <v>2012</v>
      </c>
      <c r="D32" s="1">
        <v>3972.9212540081217</v>
      </c>
      <c r="E32" t="s">
        <v>17</v>
      </c>
      <c r="F32" t="s">
        <v>25</v>
      </c>
      <c r="G32" t="s">
        <v>32</v>
      </c>
    </row>
    <row r="33" spans="1:7" x14ac:dyDescent="0.25">
      <c r="A33">
        <v>32</v>
      </c>
      <c r="B33" t="s">
        <v>10</v>
      </c>
      <c r="C33">
        <v>2015</v>
      </c>
      <c r="D33" s="1">
        <v>3369.7915390731796</v>
      </c>
      <c r="E33" t="s">
        <v>18</v>
      </c>
      <c r="F33" t="s">
        <v>26</v>
      </c>
      <c r="G33" t="s">
        <v>32</v>
      </c>
    </row>
    <row r="34" spans="1:7" x14ac:dyDescent="0.25">
      <c r="A34">
        <v>33</v>
      </c>
      <c r="B34" t="s">
        <v>11</v>
      </c>
      <c r="C34">
        <v>2014</v>
      </c>
      <c r="D34" s="1">
        <v>3351.0234096947393</v>
      </c>
      <c r="E34" t="s">
        <v>19</v>
      </c>
      <c r="F34" t="s">
        <v>23</v>
      </c>
      <c r="G34" t="s">
        <v>32</v>
      </c>
    </row>
    <row r="35" spans="1:7" x14ac:dyDescent="0.25">
      <c r="A35">
        <v>34</v>
      </c>
      <c r="B35" t="s">
        <v>4</v>
      </c>
      <c r="C35">
        <v>2015</v>
      </c>
      <c r="D35" s="1">
        <v>3084.6720970518813</v>
      </c>
      <c r="E35" t="s">
        <v>20</v>
      </c>
      <c r="F35" t="s">
        <v>24</v>
      </c>
      <c r="G35" t="s">
        <v>33</v>
      </c>
    </row>
    <row r="36" spans="1:7" x14ac:dyDescent="0.25">
      <c r="A36">
        <v>35</v>
      </c>
      <c r="B36" t="s">
        <v>4</v>
      </c>
      <c r="C36">
        <v>2015</v>
      </c>
      <c r="D36" s="1">
        <v>4978.0214286597311</v>
      </c>
      <c r="E36" t="s">
        <v>21</v>
      </c>
      <c r="F36" t="s">
        <v>25</v>
      </c>
      <c r="G36" t="s">
        <v>34</v>
      </c>
    </row>
    <row r="37" spans="1:7" x14ac:dyDescent="0.25">
      <c r="A37">
        <v>36</v>
      </c>
      <c r="B37" t="s">
        <v>11</v>
      </c>
      <c r="C37">
        <v>2016</v>
      </c>
      <c r="D37" s="1">
        <v>3955.799601023723</v>
      </c>
      <c r="E37" t="s">
        <v>17</v>
      </c>
      <c r="F37" t="s">
        <v>26</v>
      </c>
      <c r="G37" t="s">
        <v>34</v>
      </c>
    </row>
    <row r="38" spans="1:7" x14ac:dyDescent="0.25">
      <c r="A38">
        <v>37</v>
      </c>
      <c r="B38" t="s">
        <v>9</v>
      </c>
      <c r="C38">
        <v>2015</v>
      </c>
      <c r="D38" s="1">
        <v>4493.8644197337189</v>
      </c>
      <c r="E38" t="s">
        <v>18</v>
      </c>
      <c r="F38" t="s">
        <v>23</v>
      </c>
      <c r="G38" t="s">
        <v>33</v>
      </c>
    </row>
    <row r="39" spans="1:7" x14ac:dyDescent="0.25">
      <c r="A39">
        <v>38</v>
      </c>
      <c r="B39" t="s">
        <v>5</v>
      </c>
      <c r="C39">
        <v>2015</v>
      </c>
      <c r="D39" s="1">
        <v>3177.1115876804024</v>
      </c>
      <c r="E39" t="s">
        <v>19</v>
      </c>
      <c r="F39" t="s">
        <v>24</v>
      </c>
      <c r="G39" t="s">
        <v>33</v>
      </c>
    </row>
    <row r="40" spans="1:7" x14ac:dyDescent="0.25">
      <c r="A40">
        <v>39</v>
      </c>
      <c r="B40" t="s">
        <v>7</v>
      </c>
      <c r="C40">
        <v>2013</v>
      </c>
      <c r="D40" s="1">
        <v>4598.0795667974107</v>
      </c>
      <c r="E40" t="s">
        <v>20</v>
      </c>
      <c r="F40" t="s">
        <v>25</v>
      </c>
      <c r="G40" t="s">
        <v>32</v>
      </c>
    </row>
    <row r="41" spans="1:7" x14ac:dyDescent="0.25">
      <c r="A41">
        <v>40</v>
      </c>
      <c r="B41" t="s">
        <v>13</v>
      </c>
      <c r="C41">
        <v>2016</v>
      </c>
      <c r="D41" s="1">
        <v>3338.5137944169664</v>
      </c>
      <c r="E41" t="s">
        <v>21</v>
      </c>
      <c r="F41" t="s">
        <v>26</v>
      </c>
      <c r="G41" t="s">
        <v>32</v>
      </c>
    </row>
    <row r="42" spans="1:7" x14ac:dyDescent="0.25">
      <c r="A42">
        <v>41</v>
      </c>
      <c r="B42" t="s">
        <v>13</v>
      </c>
      <c r="C42">
        <v>2014</v>
      </c>
      <c r="D42" s="1">
        <v>4411.0036434220438</v>
      </c>
      <c r="E42" t="s">
        <v>17</v>
      </c>
      <c r="F42" t="s">
        <v>23</v>
      </c>
      <c r="G42" t="s">
        <v>30</v>
      </c>
    </row>
    <row r="43" spans="1:7" x14ac:dyDescent="0.25">
      <c r="A43">
        <v>42</v>
      </c>
      <c r="B43" t="s">
        <v>7</v>
      </c>
      <c r="C43">
        <v>2016</v>
      </c>
      <c r="D43" s="1">
        <v>2797.4661873636901</v>
      </c>
      <c r="E43" t="s">
        <v>18</v>
      </c>
      <c r="F43" t="s">
        <v>24</v>
      </c>
      <c r="G43" t="s">
        <v>30</v>
      </c>
    </row>
    <row r="44" spans="1:7" x14ac:dyDescent="0.25">
      <c r="A44">
        <v>43</v>
      </c>
      <c r="B44" t="s">
        <v>13</v>
      </c>
      <c r="C44">
        <v>2014</v>
      </c>
      <c r="D44" s="1">
        <v>4663.9729808469292</v>
      </c>
      <c r="E44" t="s">
        <v>19</v>
      </c>
      <c r="F44" t="s">
        <v>25</v>
      </c>
      <c r="G44" t="s">
        <v>30</v>
      </c>
    </row>
    <row r="45" spans="1:7" x14ac:dyDescent="0.25">
      <c r="A45">
        <v>44</v>
      </c>
      <c r="B45" t="s">
        <v>13</v>
      </c>
      <c r="C45">
        <v>2013</v>
      </c>
      <c r="D45" s="1">
        <v>3673.2281826234735</v>
      </c>
      <c r="E45" t="s">
        <v>20</v>
      </c>
      <c r="F45" t="s">
        <v>26</v>
      </c>
      <c r="G45" t="s">
        <v>30</v>
      </c>
    </row>
    <row r="46" spans="1:7" x14ac:dyDescent="0.25">
      <c r="A46">
        <v>45</v>
      </c>
      <c r="B46" t="s">
        <v>11</v>
      </c>
      <c r="C46">
        <v>2013</v>
      </c>
      <c r="D46" s="1">
        <v>2838.1223531962873</v>
      </c>
      <c r="E46" t="s">
        <v>21</v>
      </c>
      <c r="F46" t="s">
        <v>23</v>
      </c>
      <c r="G46" t="s">
        <v>34</v>
      </c>
    </row>
    <row r="47" spans="1:7" x14ac:dyDescent="0.25">
      <c r="A47">
        <v>46</v>
      </c>
      <c r="B47" t="s">
        <v>15</v>
      </c>
      <c r="C47">
        <v>2012</v>
      </c>
      <c r="D47" s="1">
        <v>4645.6164186462556</v>
      </c>
      <c r="E47" t="s">
        <v>17</v>
      </c>
      <c r="F47" t="s">
        <v>24</v>
      </c>
      <c r="G47" t="s">
        <v>32</v>
      </c>
    </row>
    <row r="48" spans="1:7" x14ac:dyDescent="0.25">
      <c r="A48">
        <v>47</v>
      </c>
      <c r="B48" t="s">
        <v>11</v>
      </c>
      <c r="C48">
        <v>2013</v>
      </c>
      <c r="D48" s="1">
        <v>3778.5841708388389</v>
      </c>
      <c r="E48" t="s">
        <v>18</v>
      </c>
      <c r="F48" t="s">
        <v>25</v>
      </c>
      <c r="G48" t="s">
        <v>30</v>
      </c>
    </row>
    <row r="49" spans="1:7" x14ac:dyDescent="0.25">
      <c r="A49">
        <v>48</v>
      </c>
      <c r="B49" t="s">
        <v>9</v>
      </c>
      <c r="C49">
        <v>2013</v>
      </c>
      <c r="D49" s="1">
        <v>4411.5916469407821</v>
      </c>
      <c r="E49" t="s">
        <v>19</v>
      </c>
      <c r="F49" t="s">
        <v>26</v>
      </c>
      <c r="G49" t="s">
        <v>31</v>
      </c>
    </row>
    <row r="50" spans="1:7" x14ac:dyDescent="0.25">
      <c r="A50">
        <v>49</v>
      </c>
      <c r="B50" t="s">
        <v>12</v>
      </c>
      <c r="C50">
        <v>2015</v>
      </c>
      <c r="D50" s="1">
        <v>4535.5175049429899</v>
      </c>
      <c r="E50" t="s">
        <v>20</v>
      </c>
      <c r="F50" t="s">
        <v>23</v>
      </c>
      <c r="G50" t="s">
        <v>33</v>
      </c>
    </row>
    <row r="51" spans="1:7" x14ac:dyDescent="0.25">
      <c r="A51">
        <v>50</v>
      </c>
      <c r="B51" t="s">
        <v>7</v>
      </c>
      <c r="C51">
        <v>2013</v>
      </c>
      <c r="D51" s="1">
        <v>2681.5318019210786</v>
      </c>
      <c r="E51" t="s">
        <v>21</v>
      </c>
      <c r="F51" t="s">
        <v>24</v>
      </c>
      <c r="G51" t="s">
        <v>32</v>
      </c>
    </row>
    <row r="52" spans="1:7" x14ac:dyDescent="0.25">
      <c r="A52">
        <v>51</v>
      </c>
      <c r="B52" t="s">
        <v>14</v>
      </c>
      <c r="C52">
        <v>2014</v>
      </c>
      <c r="D52" s="1">
        <v>4316.758851307266</v>
      </c>
      <c r="E52" t="s">
        <v>17</v>
      </c>
      <c r="F52" t="s">
        <v>25</v>
      </c>
      <c r="G52" t="s">
        <v>33</v>
      </c>
    </row>
    <row r="53" spans="1:7" x14ac:dyDescent="0.25">
      <c r="A53">
        <v>52</v>
      </c>
      <c r="B53" t="s">
        <v>12</v>
      </c>
      <c r="C53">
        <v>2015</v>
      </c>
      <c r="D53" s="1">
        <v>3952.8494708525732</v>
      </c>
      <c r="E53" t="s">
        <v>18</v>
      </c>
      <c r="F53" t="s">
        <v>26</v>
      </c>
      <c r="G53" t="s">
        <v>33</v>
      </c>
    </row>
    <row r="54" spans="1:7" x14ac:dyDescent="0.25">
      <c r="A54">
        <v>53</v>
      </c>
      <c r="B54" t="s">
        <v>10</v>
      </c>
      <c r="C54">
        <v>2016</v>
      </c>
      <c r="D54" s="1">
        <v>4889.2829775892833</v>
      </c>
      <c r="E54" t="s">
        <v>19</v>
      </c>
      <c r="F54" t="s">
        <v>23</v>
      </c>
      <c r="G54" t="s">
        <v>33</v>
      </c>
    </row>
    <row r="55" spans="1:7" x14ac:dyDescent="0.25">
      <c r="A55">
        <v>54</v>
      </c>
      <c r="B55" t="s">
        <v>11</v>
      </c>
      <c r="C55">
        <v>2013</v>
      </c>
      <c r="D55" s="1">
        <v>2777.6678273604284</v>
      </c>
      <c r="E55" t="s">
        <v>20</v>
      </c>
      <c r="F55" t="s">
        <v>24</v>
      </c>
      <c r="G55" t="s">
        <v>33</v>
      </c>
    </row>
    <row r="56" spans="1:7" x14ac:dyDescent="0.25">
      <c r="A56">
        <v>55</v>
      </c>
      <c r="B56" t="s">
        <v>13</v>
      </c>
      <c r="C56">
        <v>2016</v>
      </c>
      <c r="D56" s="1">
        <v>4966.5787644147667</v>
      </c>
      <c r="E56" t="s">
        <v>21</v>
      </c>
      <c r="F56" t="s">
        <v>25</v>
      </c>
      <c r="G56" t="s">
        <v>31</v>
      </c>
    </row>
    <row r="57" spans="1:7" x14ac:dyDescent="0.25">
      <c r="A57">
        <v>56</v>
      </c>
      <c r="B57" t="s">
        <v>12</v>
      </c>
      <c r="C57">
        <v>2015</v>
      </c>
      <c r="D57" s="1">
        <v>4252.5546870236822</v>
      </c>
      <c r="E57" t="s">
        <v>17</v>
      </c>
      <c r="F57" t="s">
        <v>26</v>
      </c>
      <c r="G57" t="s">
        <v>33</v>
      </c>
    </row>
    <row r="58" spans="1:7" x14ac:dyDescent="0.25">
      <c r="A58">
        <v>57</v>
      </c>
      <c r="B58" t="s">
        <v>8</v>
      </c>
      <c r="C58">
        <v>2013</v>
      </c>
      <c r="D58" s="1">
        <v>4690.9309171614632</v>
      </c>
      <c r="E58" t="s">
        <v>18</v>
      </c>
      <c r="F58" t="s">
        <v>23</v>
      </c>
      <c r="G58" t="s">
        <v>33</v>
      </c>
    </row>
    <row r="59" spans="1:7" x14ac:dyDescent="0.25">
      <c r="A59">
        <v>58</v>
      </c>
      <c r="B59" t="s">
        <v>15</v>
      </c>
      <c r="C59">
        <v>2016</v>
      </c>
      <c r="D59" s="1">
        <v>4907.7871189584703</v>
      </c>
      <c r="E59" t="s">
        <v>19</v>
      </c>
      <c r="F59" t="s">
        <v>24</v>
      </c>
      <c r="G59" t="s">
        <v>32</v>
      </c>
    </row>
    <row r="60" spans="1:7" x14ac:dyDescent="0.25">
      <c r="A60">
        <v>59</v>
      </c>
      <c r="B60" t="s">
        <v>12</v>
      </c>
      <c r="C60">
        <v>2016</v>
      </c>
      <c r="D60" s="1">
        <v>3640.6200155598021</v>
      </c>
      <c r="E60" t="s">
        <v>20</v>
      </c>
      <c r="F60" t="s">
        <v>25</v>
      </c>
      <c r="G60" t="s">
        <v>31</v>
      </c>
    </row>
    <row r="61" spans="1:7" x14ac:dyDescent="0.25">
      <c r="A61">
        <v>60</v>
      </c>
      <c r="B61" t="s">
        <v>10</v>
      </c>
      <c r="C61">
        <v>2013</v>
      </c>
      <c r="D61" s="1">
        <v>4525.8880702632969</v>
      </c>
      <c r="E61" t="s">
        <v>21</v>
      </c>
      <c r="F61" t="s">
        <v>26</v>
      </c>
      <c r="G61" t="s">
        <v>30</v>
      </c>
    </row>
    <row r="62" spans="1:7" x14ac:dyDescent="0.25">
      <c r="A62">
        <v>61</v>
      </c>
      <c r="B62" t="s">
        <v>5</v>
      </c>
      <c r="C62">
        <v>2016</v>
      </c>
      <c r="D62" s="1">
        <v>3942.1665836925968</v>
      </c>
      <c r="E62" t="s">
        <v>17</v>
      </c>
      <c r="F62" t="s">
        <v>23</v>
      </c>
      <c r="G62" t="s">
        <v>30</v>
      </c>
    </row>
    <row r="63" spans="1:7" x14ac:dyDescent="0.25">
      <c r="A63">
        <v>62</v>
      </c>
      <c r="B63" t="s">
        <v>15</v>
      </c>
      <c r="C63">
        <v>2012</v>
      </c>
      <c r="D63" s="1">
        <v>3229.071721196508</v>
      </c>
      <c r="E63" t="s">
        <v>18</v>
      </c>
      <c r="F63" t="s">
        <v>24</v>
      </c>
      <c r="G63" t="s">
        <v>31</v>
      </c>
    </row>
    <row r="64" spans="1:7" x14ac:dyDescent="0.25">
      <c r="A64">
        <v>63</v>
      </c>
      <c r="B64" t="s">
        <v>6</v>
      </c>
      <c r="C64">
        <v>2014</v>
      </c>
      <c r="D64" s="1">
        <v>3485.8085094795565</v>
      </c>
      <c r="E64" t="s">
        <v>19</v>
      </c>
      <c r="F64" t="s">
        <v>25</v>
      </c>
      <c r="G64" t="s">
        <v>32</v>
      </c>
    </row>
    <row r="65" spans="1:7" x14ac:dyDescent="0.25">
      <c r="A65">
        <v>64</v>
      </c>
      <c r="B65" t="s">
        <v>8</v>
      </c>
      <c r="C65">
        <v>2016</v>
      </c>
      <c r="D65" s="1">
        <v>2574.8867089674736</v>
      </c>
      <c r="E65" t="s">
        <v>20</v>
      </c>
      <c r="F65" t="s">
        <v>26</v>
      </c>
      <c r="G65" t="s">
        <v>34</v>
      </c>
    </row>
    <row r="66" spans="1:7" x14ac:dyDescent="0.25">
      <c r="A66">
        <v>65</v>
      </c>
      <c r="B66" t="s">
        <v>13</v>
      </c>
      <c r="C66">
        <v>2015</v>
      </c>
      <c r="D66" s="1">
        <v>3195.0168716353255</v>
      </c>
      <c r="E66" t="s">
        <v>21</v>
      </c>
      <c r="F66" t="s">
        <v>23</v>
      </c>
      <c r="G66" t="s">
        <v>30</v>
      </c>
    </row>
    <row r="67" spans="1:7" x14ac:dyDescent="0.25">
      <c r="A67">
        <v>66</v>
      </c>
      <c r="B67" t="s">
        <v>4</v>
      </c>
      <c r="C67">
        <v>2015</v>
      </c>
      <c r="D67" s="1">
        <v>2940.0934243176976</v>
      </c>
      <c r="E67" t="s">
        <v>17</v>
      </c>
      <c r="F67" t="s">
        <v>24</v>
      </c>
      <c r="G67" t="s">
        <v>31</v>
      </c>
    </row>
    <row r="68" spans="1:7" x14ac:dyDescent="0.25">
      <c r="A68">
        <v>67</v>
      </c>
      <c r="B68" t="s">
        <v>10</v>
      </c>
      <c r="C68">
        <v>2015</v>
      </c>
      <c r="D68" s="1">
        <v>4180.2477432790574</v>
      </c>
      <c r="E68" t="s">
        <v>18</v>
      </c>
      <c r="F68" t="s">
        <v>25</v>
      </c>
      <c r="G68" t="s">
        <v>33</v>
      </c>
    </row>
    <row r="69" spans="1:7" x14ac:dyDescent="0.25">
      <c r="A69">
        <v>68</v>
      </c>
      <c r="B69" t="s">
        <v>8</v>
      </c>
      <c r="C69">
        <v>2012</v>
      </c>
      <c r="D69" s="1">
        <v>3244.1281935326192</v>
      </c>
      <c r="E69" t="s">
        <v>19</v>
      </c>
      <c r="F69" t="s">
        <v>26</v>
      </c>
      <c r="G69" t="s">
        <v>34</v>
      </c>
    </row>
    <row r="70" spans="1:7" x14ac:dyDescent="0.25">
      <c r="A70">
        <v>69</v>
      </c>
      <c r="B70" t="s">
        <v>15</v>
      </c>
      <c r="C70">
        <v>2013</v>
      </c>
      <c r="D70" s="1">
        <v>3364.5209633643299</v>
      </c>
      <c r="E70" t="s">
        <v>20</v>
      </c>
      <c r="F70" t="s">
        <v>23</v>
      </c>
      <c r="G70" t="s">
        <v>30</v>
      </c>
    </row>
    <row r="71" spans="1:7" x14ac:dyDescent="0.25">
      <c r="A71">
        <v>70</v>
      </c>
      <c r="B71" t="s">
        <v>12</v>
      </c>
      <c r="C71">
        <v>2014</v>
      </c>
      <c r="D71" s="1">
        <v>3784.338213093482</v>
      </c>
      <c r="E71" t="s">
        <v>21</v>
      </c>
      <c r="F71" t="s">
        <v>24</v>
      </c>
      <c r="G71" t="s">
        <v>30</v>
      </c>
    </row>
    <row r="72" spans="1:7" x14ac:dyDescent="0.25">
      <c r="A72">
        <v>71</v>
      </c>
      <c r="B72" t="s">
        <v>10</v>
      </c>
      <c r="C72">
        <v>2016</v>
      </c>
      <c r="D72" s="1">
        <v>2756.22662305214</v>
      </c>
      <c r="E72" t="s">
        <v>17</v>
      </c>
      <c r="F72" t="s">
        <v>25</v>
      </c>
      <c r="G72" t="s">
        <v>31</v>
      </c>
    </row>
    <row r="73" spans="1:7" x14ac:dyDescent="0.25">
      <c r="A73">
        <v>72</v>
      </c>
      <c r="B73" t="s">
        <v>8</v>
      </c>
      <c r="C73">
        <v>2015</v>
      </c>
      <c r="D73" s="1">
        <v>3917.5398950159979</v>
      </c>
      <c r="E73" t="s">
        <v>18</v>
      </c>
      <c r="F73" t="s">
        <v>26</v>
      </c>
      <c r="G73" t="s">
        <v>34</v>
      </c>
    </row>
    <row r="74" spans="1:7" x14ac:dyDescent="0.25">
      <c r="A74">
        <v>73</v>
      </c>
      <c r="B74" t="s">
        <v>7</v>
      </c>
      <c r="C74">
        <v>2013</v>
      </c>
      <c r="D74" s="1">
        <v>3226.0701336391139</v>
      </c>
      <c r="E74" t="s">
        <v>19</v>
      </c>
      <c r="F74" t="s">
        <v>23</v>
      </c>
      <c r="G74" t="s">
        <v>30</v>
      </c>
    </row>
    <row r="75" spans="1:7" x14ac:dyDescent="0.25">
      <c r="A75">
        <v>74</v>
      </c>
      <c r="B75" t="s">
        <v>5</v>
      </c>
      <c r="C75">
        <v>2012</v>
      </c>
      <c r="D75" s="1">
        <v>3200.811858694728</v>
      </c>
      <c r="E75" t="s">
        <v>20</v>
      </c>
      <c r="F75" t="s">
        <v>24</v>
      </c>
      <c r="G75" t="s">
        <v>31</v>
      </c>
    </row>
    <row r="76" spans="1:7" x14ac:dyDescent="0.25">
      <c r="A76">
        <v>75</v>
      </c>
      <c r="B76" t="s">
        <v>12</v>
      </c>
      <c r="C76">
        <v>2012</v>
      </c>
      <c r="D76" s="1">
        <v>2693.0634685197369</v>
      </c>
      <c r="E76" t="s">
        <v>21</v>
      </c>
      <c r="F76" t="s">
        <v>25</v>
      </c>
      <c r="G76" t="s">
        <v>32</v>
      </c>
    </row>
    <row r="77" spans="1:7" x14ac:dyDescent="0.25">
      <c r="A77">
        <v>76</v>
      </c>
      <c r="B77" t="s">
        <v>5</v>
      </c>
      <c r="C77">
        <v>2013</v>
      </c>
      <c r="D77" s="1">
        <v>3349.019497241406</v>
      </c>
      <c r="E77" t="s">
        <v>17</v>
      </c>
      <c r="F77" t="s">
        <v>26</v>
      </c>
      <c r="G77" t="s">
        <v>34</v>
      </c>
    </row>
    <row r="78" spans="1:7" x14ac:dyDescent="0.25">
      <c r="A78">
        <v>77</v>
      </c>
      <c r="B78" t="s">
        <v>5</v>
      </c>
      <c r="C78">
        <v>2014</v>
      </c>
      <c r="D78" s="1">
        <v>4260.0154802324387</v>
      </c>
      <c r="E78" t="s">
        <v>18</v>
      </c>
      <c r="F78" t="s">
        <v>23</v>
      </c>
      <c r="G78" t="s">
        <v>32</v>
      </c>
    </row>
    <row r="79" spans="1:7" x14ac:dyDescent="0.25">
      <c r="A79">
        <v>78</v>
      </c>
      <c r="B79" t="s">
        <v>4</v>
      </c>
      <c r="C79">
        <v>2012</v>
      </c>
      <c r="D79" s="1">
        <v>2821.1137827456837</v>
      </c>
      <c r="E79" t="s">
        <v>19</v>
      </c>
      <c r="F79" t="s">
        <v>24</v>
      </c>
      <c r="G79" t="s">
        <v>33</v>
      </c>
    </row>
    <row r="80" spans="1:7" x14ac:dyDescent="0.25">
      <c r="A80">
        <v>79</v>
      </c>
      <c r="B80" t="s">
        <v>10</v>
      </c>
      <c r="C80">
        <v>2012</v>
      </c>
      <c r="D80" s="1">
        <v>2942.0890344700456</v>
      </c>
      <c r="E80" t="s">
        <v>20</v>
      </c>
      <c r="F80" t="s">
        <v>25</v>
      </c>
      <c r="G80" t="s">
        <v>34</v>
      </c>
    </row>
    <row r="81" spans="1:7" x14ac:dyDescent="0.25">
      <c r="A81">
        <v>80</v>
      </c>
      <c r="B81" t="s">
        <v>14</v>
      </c>
      <c r="C81">
        <v>2016</v>
      </c>
      <c r="D81" s="1">
        <v>3111.3304769937631</v>
      </c>
      <c r="E81" t="s">
        <v>21</v>
      </c>
      <c r="F81" t="s">
        <v>26</v>
      </c>
      <c r="G81" t="s">
        <v>32</v>
      </c>
    </row>
    <row r="82" spans="1:7" x14ac:dyDescent="0.25">
      <c r="A82">
        <v>81</v>
      </c>
      <c r="B82" t="s">
        <v>13</v>
      </c>
      <c r="C82">
        <v>2016</v>
      </c>
      <c r="D82" s="1">
        <v>4454.9063679546189</v>
      </c>
      <c r="E82" t="s">
        <v>17</v>
      </c>
      <c r="F82" t="s">
        <v>23</v>
      </c>
      <c r="G82" t="s">
        <v>31</v>
      </c>
    </row>
    <row r="83" spans="1:7" x14ac:dyDescent="0.25">
      <c r="A83">
        <v>82</v>
      </c>
      <c r="B83" t="s">
        <v>6</v>
      </c>
      <c r="C83">
        <v>2013</v>
      </c>
      <c r="D83" s="1">
        <v>4690.0694416550514</v>
      </c>
      <c r="E83" t="s">
        <v>18</v>
      </c>
      <c r="F83" t="s">
        <v>24</v>
      </c>
      <c r="G83" t="s">
        <v>32</v>
      </c>
    </row>
    <row r="84" spans="1:7" x14ac:dyDescent="0.25">
      <c r="A84">
        <v>83</v>
      </c>
      <c r="B84" t="s">
        <v>13</v>
      </c>
      <c r="C84">
        <v>2014</v>
      </c>
      <c r="D84" s="1">
        <v>4075.2095080793965</v>
      </c>
      <c r="E84" t="s">
        <v>19</v>
      </c>
      <c r="F84" t="s">
        <v>25</v>
      </c>
      <c r="G84" t="s">
        <v>34</v>
      </c>
    </row>
    <row r="85" spans="1:7" x14ac:dyDescent="0.25">
      <c r="A85">
        <v>84</v>
      </c>
      <c r="B85" t="s">
        <v>7</v>
      </c>
      <c r="C85">
        <v>2014</v>
      </c>
      <c r="D85" s="1">
        <v>4747.822731526926</v>
      </c>
      <c r="E85" t="s">
        <v>20</v>
      </c>
      <c r="F85" t="s">
        <v>26</v>
      </c>
      <c r="G85" t="s">
        <v>31</v>
      </c>
    </row>
    <row r="86" spans="1:7" x14ac:dyDescent="0.25">
      <c r="A86">
        <v>85</v>
      </c>
      <c r="B86" t="s">
        <v>5</v>
      </c>
      <c r="C86">
        <v>2013</v>
      </c>
      <c r="D86" s="1">
        <v>2760.2788491116044</v>
      </c>
      <c r="E86" t="s">
        <v>21</v>
      </c>
      <c r="F86" t="s">
        <v>23</v>
      </c>
      <c r="G86" t="s">
        <v>31</v>
      </c>
    </row>
    <row r="87" spans="1:7" x14ac:dyDescent="0.25">
      <c r="A87">
        <v>86</v>
      </c>
      <c r="B87" t="s">
        <v>12</v>
      </c>
      <c r="C87">
        <v>2015</v>
      </c>
      <c r="D87" s="1">
        <v>3746.3599245727896</v>
      </c>
      <c r="E87" t="s">
        <v>17</v>
      </c>
      <c r="F87" t="s">
        <v>24</v>
      </c>
      <c r="G87" t="s">
        <v>30</v>
      </c>
    </row>
    <row r="88" spans="1:7" x14ac:dyDescent="0.25">
      <c r="A88">
        <v>87</v>
      </c>
      <c r="B88" t="s">
        <v>5</v>
      </c>
      <c r="C88">
        <v>2012</v>
      </c>
      <c r="D88" s="1">
        <v>3944.2817049196778</v>
      </c>
      <c r="E88" t="s">
        <v>18</v>
      </c>
      <c r="F88" t="s">
        <v>25</v>
      </c>
      <c r="G88" t="s">
        <v>34</v>
      </c>
    </row>
    <row r="89" spans="1:7" x14ac:dyDescent="0.25">
      <c r="A89">
        <v>88</v>
      </c>
      <c r="B89" t="s">
        <v>9</v>
      </c>
      <c r="C89">
        <v>2014</v>
      </c>
      <c r="D89" s="1">
        <v>4909.6273771021633</v>
      </c>
      <c r="E89" t="s">
        <v>19</v>
      </c>
      <c r="F89" t="s">
        <v>26</v>
      </c>
      <c r="G89" t="s">
        <v>31</v>
      </c>
    </row>
    <row r="90" spans="1:7" x14ac:dyDescent="0.25">
      <c r="A90">
        <v>89</v>
      </c>
      <c r="B90" t="s">
        <v>13</v>
      </c>
      <c r="C90">
        <v>2013</v>
      </c>
      <c r="D90" s="1">
        <v>4794.822750326447</v>
      </c>
      <c r="E90" t="s">
        <v>20</v>
      </c>
      <c r="F90" t="s">
        <v>23</v>
      </c>
      <c r="G90" t="s">
        <v>33</v>
      </c>
    </row>
    <row r="91" spans="1:7" x14ac:dyDescent="0.25">
      <c r="A91">
        <v>90</v>
      </c>
      <c r="B91" t="s">
        <v>13</v>
      </c>
      <c r="C91">
        <v>2016</v>
      </c>
      <c r="D91" s="1">
        <v>2616.1385623846277</v>
      </c>
      <c r="E91" t="s">
        <v>21</v>
      </c>
      <c r="F91" t="s">
        <v>24</v>
      </c>
      <c r="G91" t="s">
        <v>31</v>
      </c>
    </row>
    <row r="92" spans="1:7" x14ac:dyDescent="0.25">
      <c r="A92">
        <v>91</v>
      </c>
      <c r="B92" t="s">
        <v>5</v>
      </c>
      <c r="C92">
        <v>2015</v>
      </c>
      <c r="D92" s="1">
        <v>4440.0662196785315</v>
      </c>
      <c r="E92" t="s">
        <v>17</v>
      </c>
      <c r="F92" t="s">
        <v>25</v>
      </c>
      <c r="G92" t="s">
        <v>31</v>
      </c>
    </row>
    <row r="93" spans="1:7" x14ac:dyDescent="0.25">
      <c r="A93">
        <v>92</v>
      </c>
      <c r="B93" t="s">
        <v>6</v>
      </c>
      <c r="C93">
        <v>2014</v>
      </c>
      <c r="D93" s="1">
        <v>2810.8867517095628</v>
      </c>
      <c r="E93" t="s">
        <v>18</v>
      </c>
      <c r="F93" t="s">
        <v>26</v>
      </c>
      <c r="G93" t="s">
        <v>33</v>
      </c>
    </row>
    <row r="94" spans="1:7" x14ac:dyDescent="0.25">
      <c r="A94">
        <v>93</v>
      </c>
      <c r="B94" t="s">
        <v>11</v>
      </c>
      <c r="C94">
        <v>2013</v>
      </c>
      <c r="D94" s="1">
        <v>3220.5880932329633</v>
      </c>
      <c r="E94" t="s">
        <v>19</v>
      </c>
      <c r="F94" t="s">
        <v>23</v>
      </c>
      <c r="G94" t="s">
        <v>33</v>
      </c>
    </row>
    <row r="95" spans="1:7" x14ac:dyDescent="0.25">
      <c r="A95">
        <v>94</v>
      </c>
      <c r="B95" t="s">
        <v>4</v>
      </c>
      <c r="C95">
        <v>2016</v>
      </c>
      <c r="D95" s="1">
        <v>4173.753207011323</v>
      </c>
      <c r="E95" t="s">
        <v>20</v>
      </c>
      <c r="F95" t="s">
        <v>24</v>
      </c>
      <c r="G95" t="s">
        <v>33</v>
      </c>
    </row>
    <row r="96" spans="1:7" x14ac:dyDescent="0.25">
      <c r="A96">
        <v>95</v>
      </c>
      <c r="B96" t="s">
        <v>7</v>
      </c>
      <c r="C96">
        <v>2015</v>
      </c>
      <c r="D96" s="1">
        <v>3013.844611180325</v>
      </c>
      <c r="E96" t="s">
        <v>21</v>
      </c>
      <c r="F96" t="s">
        <v>25</v>
      </c>
      <c r="G96" t="s">
        <v>33</v>
      </c>
    </row>
    <row r="97" spans="1:7" x14ac:dyDescent="0.25">
      <c r="A97">
        <v>96</v>
      </c>
      <c r="B97" t="s">
        <v>14</v>
      </c>
      <c r="C97">
        <v>2015</v>
      </c>
      <c r="D97" s="1">
        <v>3386.5512620272698</v>
      </c>
      <c r="E97" t="s">
        <v>17</v>
      </c>
      <c r="F97" t="s">
        <v>26</v>
      </c>
      <c r="G97" t="s">
        <v>33</v>
      </c>
    </row>
    <row r="98" spans="1:7" x14ac:dyDescent="0.25">
      <c r="A98">
        <v>97</v>
      </c>
      <c r="B98" t="s">
        <v>14</v>
      </c>
      <c r="C98">
        <v>2014</v>
      </c>
      <c r="D98" s="1">
        <v>4656.0683046255044</v>
      </c>
      <c r="E98" t="s">
        <v>18</v>
      </c>
      <c r="F98" t="s">
        <v>23</v>
      </c>
      <c r="G98" t="s">
        <v>30</v>
      </c>
    </row>
    <row r="99" spans="1:7" x14ac:dyDescent="0.25">
      <c r="A99">
        <v>98</v>
      </c>
      <c r="B99" t="s">
        <v>12</v>
      </c>
      <c r="C99">
        <v>2012</v>
      </c>
      <c r="D99" s="1">
        <v>4608.6249526892634</v>
      </c>
      <c r="E99" t="s">
        <v>19</v>
      </c>
      <c r="F99" t="s">
        <v>24</v>
      </c>
      <c r="G99" t="s">
        <v>31</v>
      </c>
    </row>
    <row r="100" spans="1:7" x14ac:dyDescent="0.25">
      <c r="A100">
        <v>99</v>
      </c>
      <c r="B100" t="s">
        <v>9</v>
      </c>
      <c r="C100">
        <v>2016</v>
      </c>
      <c r="D100" s="1">
        <v>3693.3520964536838</v>
      </c>
      <c r="E100" t="s">
        <v>20</v>
      </c>
      <c r="F100" t="s">
        <v>25</v>
      </c>
      <c r="G100" t="s">
        <v>33</v>
      </c>
    </row>
    <row r="101" spans="1:7" x14ac:dyDescent="0.25">
      <c r="A101">
        <v>100</v>
      </c>
      <c r="B101" t="s">
        <v>13</v>
      </c>
      <c r="C101">
        <v>2016</v>
      </c>
      <c r="D101" s="1">
        <v>4453.2947899931087</v>
      </c>
      <c r="E101" t="s">
        <v>21</v>
      </c>
      <c r="F101" t="s">
        <v>26</v>
      </c>
      <c r="G101" t="s">
        <v>32</v>
      </c>
    </row>
    <row r="102" spans="1:7" x14ac:dyDescent="0.25">
      <c r="A102">
        <v>101</v>
      </c>
      <c r="B102" t="s">
        <v>15</v>
      </c>
      <c r="C102">
        <v>2013</v>
      </c>
      <c r="D102" s="1">
        <v>4485.958311394259</v>
      </c>
      <c r="E102" t="s">
        <v>17</v>
      </c>
      <c r="F102" t="s">
        <v>23</v>
      </c>
      <c r="G102" t="s">
        <v>33</v>
      </c>
    </row>
    <row r="103" spans="1:7" x14ac:dyDescent="0.25">
      <c r="A103">
        <v>102</v>
      </c>
      <c r="B103" t="s">
        <v>8</v>
      </c>
      <c r="C103">
        <v>2014</v>
      </c>
      <c r="D103" s="1">
        <v>4236.6688670012418</v>
      </c>
      <c r="E103" t="s">
        <v>18</v>
      </c>
      <c r="F103" t="s">
        <v>24</v>
      </c>
      <c r="G103" t="s">
        <v>32</v>
      </c>
    </row>
    <row r="104" spans="1:7" x14ac:dyDescent="0.25">
      <c r="A104">
        <v>103</v>
      </c>
      <c r="B104" t="s">
        <v>15</v>
      </c>
      <c r="C104">
        <v>2014</v>
      </c>
      <c r="D104" s="1">
        <v>3105.369752264121</v>
      </c>
      <c r="E104" t="s">
        <v>19</v>
      </c>
      <c r="F104" t="s">
        <v>25</v>
      </c>
      <c r="G104" t="s">
        <v>30</v>
      </c>
    </row>
    <row r="105" spans="1:7" x14ac:dyDescent="0.25">
      <c r="A105">
        <v>104</v>
      </c>
      <c r="B105" t="s">
        <v>4</v>
      </c>
      <c r="C105">
        <v>2016</v>
      </c>
      <c r="D105" s="1">
        <v>3054.9606205930236</v>
      </c>
      <c r="E105" t="s">
        <v>20</v>
      </c>
      <c r="F105" t="s">
        <v>26</v>
      </c>
      <c r="G105" t="s">
        <v>33</v>
      </c>
    </row>
    <row r="106" spans="1:7" x14ac:dyDescent="0.25">
      <c r="A106">
        <v>105</v>
      </c>
      <c r="B106" t="s">
        <v>6</v>
      </c>
      <c r="C106">
        <v>2015</v>
      </c>
      <c r="D106" s="1">
        <v>2895.9098154161134</v>
      </c>
      <c r="E106" t="s">
        <v>21</v>
      </c>
      <c r="F106" t="s">
        <v>23</v>
      </c>
      <c r="G106" t="s">
        <v>32</v>
      </c>
    </row>
    <row r="107" spans="1:7" x14ac:dyDescent="0.25">
      <c r="A107">
        <v>106</v>
      </c>
      <c r="B107" t="s">
        <v>11</v>
      </c>
      <c r="C107">
        <v>2012</v>
      </c>
      <c r="D107" s="1">
        <v>3959.0666582500589</v>
      </c>
      <c r="E107" t="s">
        <v>17</v>
      </c>
      <c r="F107" t="s">
        <v>24</v>
      </c>
      <c r="G107" t="s">
        <v>30</v>
      </c>
    </row>
    <row r="108" spans="1:7" x14ac:dyDescent="0.25">
      <c r="A108">
        <v>107</v>
      </c>
      <c r="B108" t="s">
        <v>11</v>
      </c>
      <c r="C108">
        <v>2012</v>
      </c>
      <c r="D108" s="1">
        <v>4211.2379502572139</v>
      </c>
      <c r="E108" t="s">
        <v>18</v>
      </c>
      <c r="F108" t="s">
        <v>25</v>
      </c>
      <c r="G108" t="s">
        <v>34</v>
      </c>
    </row>
    <row r="109" spans="1:7" x14ac:dyDescent="0.25">
      <c r="A109">
        <v>108</v>
      </c>
      <c r="B109" t="s">
        <v>4</v>
      </c>
      <c r="C109">
        <v>2012</v>
      </c>
      <c r="D109" s="1">
        <v>3336.6289690639419</v>
      </c>
      <c r="E109" t="s">
        <v>19</v>
      </c>
      <c r="F109" t="s">
        <v>26</v>
      </c>
      <c r="G109" t="s">
        <v>33</v>
      </c>
    </row>
    <row r="110" spans="1:7" x14ac:dyDescent="0.25">
      <c r="A110">
        <v>109</v>
      </c>
      <c r="B110" t="s">
        <v>5</v>
      </c>
      <c r="C110">
        <v>2014</v>
      </c>
      <c r="D110" s="1">
        <v>2769.5435681572108</v>
      </c>
      <c r="E110" t="s">
        <v>20</v>
      </c>
      <c r="F110" t="s">
        <v>23</v>
      </c>
      <c r="G110" t="s">
        <v>31</v>
      </c>
    </row>
    <row r="111" spans="1:7" x14ac:dyDescent="0.25">
      <c r="A111">
        <v>110</v>
      </c>
      <c r="B111" t="s">
        <v>10</v>
      </c>
      <c r="C111">
        <v>2013</v>
      </c>
      <c r="D111" s="1">
        <v>4695.6171732634148</v>
      </c>
      <c r="E111" t="s">
        <v>21</v>
      </c>
      <c r="F111" t="s">
        <v>24</v>
      </c>
      <c r="G111" t="s">
        <v>31</v>
      </c>
    </row>
    <row r="112" spans="1:7" x14ac:dyDescent="0.25">
      <c r="A112">
        <v>111</v>
      </c>
      <c r="B112" t="s">
        <v>12</v>
      </c>
      <c r="C112">
        <v>2013</v>
      </c>
      <c r="D112" s="1">
        <v>2561.8139164218214</v>
      </c>
      <c r="E112" t="s">
        <v>17</v>
      </c>
      <c r="F112" t="s">
        <v>25</v>
      </c>
      <c r="G112" t="s">
        <v>31</v>
      </c>
    </row>
    <row r="113" spans="1:7" x14ac:dyDescent="0.25">
      <c r="A113">
        <v>112</v>
      </c>
      <c r="B113" t="s">
        <v>11</v>
      </c>
      <c r="C113">
        <v>2015</v>
      </c>
      <c r="D113" s="1">
        <v>3560.6166120603434</v>
      </c>
      <c r="E113" t="s">
        <v>18</v>
      </c>
      <c r="F113" t="s">
        <v>26</v>
      </c>
      <c r="G113" t="s">
        <v>31</v>
      </c>
    </row>
    <row r="114" spans="1:7" x14ac:dyDescent="0.25">
      <c r="A114">
        <v>113</v>
      </c>
      <c r="B114" t="s">
        <v>5</v>
      </c>
      <c r="C114">
        <v>2013</v>
      </c>
      <c r="D114" s="1">
        <v>3769.0541722141938</v>
      </c>
      <c r="E114" t="s">
        <v>19</v>
      </c>
      <c r="F114" t="s">
        <v>23</v>
      </c>
      <c r="G114" t="s">
        <v>31</v>
      </c>
    </row>
    <row r="115" spans="1:7" x14ac:dyDescent="0.25">
      <c r="A115">
        <v>114</v>
      </c>
      <c r="B115" t="s">
        <v>5</v>
      </c>
      <c r="C115">
        <v>2013</v>
      </c>
      <c r="D115" s="1">
        <v>3145.953765803642</v>
      </c>
      <c r="E115" t="s">
        <v>20</v>
      </c>
      <c r="F115" t="s">
        <v>24</v>
      </c>
      <c r="G115" t="s">
        <v>31</v>
      </c>
    </row>
    <row r="116" spans="1:7" x14ac:dyDescent="0.25">
      <c r="A116">
        <v>115</v>
      </c>
      <c r="B116" t="s">
        <v>8</v>
      </c>
      <c r="C116">
        <v>2012</v>
      </c>
      <c r="D116" s="1">
        <v>3746.3484239459826</v>
      </c>
      <c r="E116" t="s">
        <v>21</v>
      </c>
      <c r="F116" t="s">
        <v>25</v>
      </c>
      <c r="G116" t="s">
        <v>32</v>
      </c>
    </row>
    <row r="117" spans="1:7" x14ac:dyDescent="0.25">
      <c r="A117">
        <v>116</v>
      </c>
      <c r="B117" t="s">
        <v>15</v>
      </c>
      <c r="C117">
        <v>2015</v>
      </c>
      <c r="D117" s="1">
        <v>3610.6726391387488</v>
      </c>
      <c r="E117" t="s">
        <v>17</v>
      </c>
      <c r="F117" t="s">
        <v>26</v>
      </c>
      <c r="G117" t="s">
        <v>31</v>
      </c>
    </row>
    <row r="118" spans="1:7" x14ac:dyDescent="0.25">
      <c r="A118">
        <v>117</v>
      </c>
      <c r="B118" t="s">
        <v>9</v>
      </c>
      <c r="C118">
        <v>2013</v>
      </c>
      <c r="D118" s="1">
        <v>3095.3218033441444</v>
      </c>
      <c r="E118" t="s">
        <v>18</v>
      </c>
      <c r="F118" t="s">
        <v>23</v>
      </c>
      <c r="G118" t="s">
        <v>33</v>
      </c>
    </row>
    <row r="119" spans="1:7" x14ac:dyDescent="0.25">
      <c r="A119">
        <v>118</v>
      </c>
      <c r="B119" t="s">
        <v>11</v>
      </c>
      <c r="C119">
        <v>2014</v>
      </c>
      <c r="D119" s="1">
        <v>3039.8242812145154</v>
      </c>
      <c r="E119" t="s">
        <v>19</v>
      </c>
      <c r="F119" t="s">
        <v>24</v>
      </c>
      <c r="G119" t="s">
        <v>34</v>
      </c>
    </row>
    <row r="120" spans="1:7" x14ac:dyDescent="0.25">
      <c r="A120">
        <v>119</v>
      </c>
      <c r="B120" t="s">
        <v>15</v>
      </c>
      <c r="C120">
        <v>2013</v>
      </c>
      <c r="D120" s="1">
        <v>4279.3450751224491</v>
      </c>
      <c r="E120" t="s">
        <v>20</v>
      </c>
      <c r="F120" t="s">
        <v>25</v>
      </c>
      <c r="G120" t="s">
        <v>34</v>
      </c>
    </row>
    <row r="121" spans="1:7" x14ac:dyDescent="0.25">
      <c r="A121">
        <v>120</v>
      </c>
      <c r="B121" t="s">
        <v>11</v>
      </c>
      <c r="C121">
        <v>2014</v>
      </c>
      <c r="D121" s="1">
        <v>3918.1761093089581</v>
      </c>
      <c r="E121" t="s">
        <v>21</v>
      </c>
      <c r="F121" t="s">
        <v>26</v>
      </c>
      <c r="G121" t="s">
        <v>34</v>
      </c>
    </row>
    <row r="122" spans="1:7" x14ac:dyDescent="0.25">
      <c r="A122">
        <v>121</v>
      </c>
      <c r="B122" t="s">
        <v>14</v>
      </c>
      <c r="C122">
        <v>2012</v>
      </c>
      <c r="D122" s="1">
        <v>3531.1997698826535</v>
      </c>
      <c r="E122" t="s">
        <v>17</v>
      </c>
      <c r="F122" t="s">
        <v>23</v>
      </c>
      <c r="G122" t="s">
        <v>33</v>
      </c>
    </row>
    <row r="123" spans="1:7" x14ac:dyDescent="0.25">
      <c r="A123">
        <v>122</v>
      </c>
      <c r="B123" t="s">
        <v>11</v>
      </c>
      <c r="C123">
        <v>2014</v>
      </c>
      <c r="D123" s="1">
        <v>4801.8441267222724</v>
      </c>
      <c r="E123" t="s">
        <v>18</v>
      </c>
      <c r="F123" t="s">
        <v>24</v>
      </c>
      <c r="G123" t="s">
        <v>31</v>
      </c>
    </row>
    <row r="124" spans="1:7" x14ac:dyDescent="0.25">
      <c r="A124">
        <v>123</v>
      </c>
      <c r="B124" t="s">
        <v>13</v>
      </c>
      <c r="C124">
        <v>2014</v>
      </c>
      <c r="D124" s="1">
        <v>4957.7054215262924</v>
      </c>
      <c r="E124" t="s">
        <v>19</v>
      </c>
      <c r="F124" t="s">
        <v>25</v>
      </c>
      <c r="G124" t="s">
        <v>31</v>
      </c>
    </row>
    <row r="125" spans="1:7" x14ac:dyDescent="0.25">
      <c r="A125">
        <v>124</v>
      </c>
      <c r="B125" t="s">
        <v>11</v>
      </c>
      <c r="C125">
        <v>2013</v>
      </c>
      <c r="D125" s="1">
        <v>3509.511838226018</v>
      </c>
      <c r="E125" t="s">
        <v>20</v>
      </c>
      <c r="F125" t="s">
        <v>26</v>
      </c>
      <c r="G125" t="s">
        <v>31</v>
      </c>
    </row>
    <row r="126" spans="1:7" x14ac:dyDescent="0.25">
      <c r="A126">
        <v>125</v>
      </c>
      <c r="B126" t="s">
        <v>14</v>
      </c>
      <c r="C126">
        <v>2016</v>
      </c>
      <c r="D126" s="1">
        <v>2755.381081869094</v>
      </c>
      <c r="E126" t="s">
        <v>21</v>
      </c>
      <c r="F126" t="s">
        <v>23</v>
      </c>
      <c r="G126" t="s">
        <v>34</v>
      </c>
    </row>
    <row r="127" spans="1:7" x14ac:dyDescent="0.25">
      <c r="A127">
        <v>126</v>
      </c>
      <c r="B127" t="s">
        <v>6</v>
      </c>
      <c r="C127">
        <v>2013</v>
      </c>
      <c r="D127" s="1">
        <v>4655.6138945971361</v>
      </c>
      <c r="E127" t="s">
        <v>17</v>
      </c>
      <c r="F127" t="s">
        <v>24</v>
      </c>
      <c r="G127" t="s">
        <v>31</v>
      </c>
    </row>
    <row r="128" spans="1:7" x14ac:dyDescent="0.25">
      <c r="A128">
        <v>127</v>
      </c>
      <c r="B128" t="s">
        <v>7</v>
      </c>
      <c r="C128">
        <v>2014</v>
      </c>
      <c r="D128" s="1">
        <v>4533.5927936835587</v>
      </c>
      <c r="E128" t="s">
        <v>18</v>
      </c>
      <c r="F128" t="s">
        <v>25</v>
      </c>
      <c r="G128" t="s">
        <v>33</v>
      </c>
    </row>
    <row r="129" spans="1:7" x14ac:dyDescent="0.25">
      <c r="A129">
        <v>128</v>
      </c>
      <c r="B129" t="s">
        <v>12</v>
      </c>
      <c r="C129">
        <v>2014</v>
      </c>
      <c r="D129" s="1">
        <v>4016.8319511450445</v>
      </c>
      <c r="E129" t="s">
        <v>19</v>
      </c>
      <c r="F129" t="s">
        <v>26</v>
      </c>
      <c r="G129" t="s">
        <v>33</v>
      </c>
    </row>
    <row r="130" spans="1:7" x14ac:dyDescent="0.25">
      <c r="A130">
        <v>129</v>
      </c>
      <c r="B130" t="s">
        <v>6</v>
      </c>
      <c r="C130">
        <v>2016</v>
      </c>
      <c r="D130" s="1">
        <v>3194.2134427287533</v>
      </c>
      <c r="E130" t="s">
        <v>20</v>
      </c>
      <c r="F130" t="s">
        <v>23</v>
      </c>
      <c r="G130" t="s">
        <v>31</v>
      </c>
    </row>
    <row r="131" spans="1:7" x14ac:dyDescent="0.25">
      <c r="A131">
        <v>130</v>
      </c>
      <c r="B131" t="s">
        <v>10</v>
      </c>
      <c r="C131">
        <v>2014</v>
      </c>
      <c r="D131" s="1">
        <v>4417.1713387322652</v>
      </c>
      <c r="E131" t="s">
        <v>21</v>
      </c>
      <c r="F131" t="s">
        <v>24</v>
      </c>
      <c r="G131" t="s">
        <v>33</v>
      </c>
    </row>
    <row r="132" spans="1:7" x14ac:dyDescent="0.25">
      <c r="A132">
        <v>131</v>
      </c>
      <c r="B132" t="s">
        <v>15</v>
      </c>
      <c r="C132">
        <v>2013</v>
      </c>
      <c r="D132" s="1">
        <v>3302.5414551087074</v>
      </c>
      <c r="E132" t="s">
        <v>17</v>
      </c>
      <c r="F132" t="s">
        <v>25</v>
      </c>
      <c r="G132" t="s">
        <v>33</v>
      </c>
    </row>
    <row r="133" spans="1:7" x14ac:dyDescent="0.25">
      <c r="A133">
        <v>132</v>
      </c>
      <c r="B133" t="s">
        <v>5</v>
      </c>
      <c r="C133">
        <v>2014</v>
      </c>
      <c r="D133" s="1">
        <v>4422.9756539855507</v>
      </c>
      <c r="E133" t="s">
        <v>18</v>
      </c>
      <c r="F133" t="s">
        <v>26</v>
      </c>
      <c r="G133" t="s">
        <v>30</v>
      </c>
    </row>
    <row r="134" spans="1:7" x14ac:dyDescent="0.25">
      <c r="A134">
        <v>133</v>
      </c>
      <c r="B134" t="s">
        <v>6</v>
      </c>
      <c r="C134">
        <v>2013</v>
      </c>
      <c r="D134" s="1">
        <v>2517.6251913950919</v>
      </c>
      <c r="E134" t="s">
        <v>19</v>
      </c>
      <c r="F134" t="s">
        <v>23</v>
      </c>
      <c r="G134" t="s">
        <v>30</v>
      </c>
    </row>
    <row r="135" spans="1:7" x14ac:dyDescent="0.25">
      <c r="A135">
        <v>134</v>
      </c>
      <c r="B135" t="s">
        <v>14</v>
      </c>
      <c r="C135">
        <v>2013</v>
      </c>
      <c r="D135" s="1">
        <v>2500.9363983358148</v>
      </c>
      <c r="E135" t="s">
        <v>20</v>
      </c>
      <c r="F135" t="s">
        <v>24</v>
      </c>
      <c r="G135" t="s">
        <v>32</v>
      </c>
    </row>
    <row r="136" spans="1:7" x14ac:dyDescent="0.25">
      <c r="A136">
        <v>135</v>
      </c>
      <c r="B136" t="s">
        <v>7</v>
      </c>
      <c r="C136">
        <v>2014</v>
      </c>
      <c r="D136" s="1">
        <v>3676.836440542701</v>
      </c>
      <c r="E136" t="s">
        <v>21</v>
      </c>
      <c r="F136" t="s">
        <v>25</v>
      </c>
      <c r="G136" t="s">
        <v>32</v>
      </c>
    </row>
    <row r="137" spans="1:7" x14ac:dyDescent="0.25">
      <c r="A137">
        <v>136</v>
      </c>
      <c r="B137" t="s">
        <v>5</v>
      </c>
      <c r="C137">
        <v>2014</v>
      </c>
      <c r="D137" s="1">
        <v>4727.17044650761</v>
      </c>
      <c r="E137" t="s">
        <v>17</v>
      </c>
      <c r="F137" t="s">
        <v>26</v>
      </c>
      <c r="G137" t="s">
        <v>33</v>
      </c>
    </row>
    <row r="138" spans="1:7" x14ac:dyDescent="0.25">
      <c r="A138">
        <v>137</v>
      </c>
      <c r="B138" t="s">
        <v>10</v>
      </c>
      <c r="C138">
        <v>2016</v>
      </c>
      <c r="D138" s="1">
        <v>4698.0008278296018</v>
      </c>
      <c r="E138" t="s">
        <v>18</v>
      </c>
      <c r="F138" t="s">
        <v>23</v>
      </c>
      <c r="G138" t="s">
        <v>33</v>
      </c>
    </row>
    <row r="139" spans="1:7" x14ac:dyDescent="0.25">
      <c r="A139">
        <v>138</v>
      </c>
      <c r="B139" t="s">
        <v>8</v>
      </c>
      <c r="C139">
        <v>2012</v>
      </c>
      <c r="D139" s="1">
        <v>3468.6734324124764</v>
      </c>
      <c r="E139" t="s">
        <v>19</v>
      </c>
      <c r="F139" t="s">
        <v>24</v>
      </c>
      <c r="G139" t="s">
        <v>32</v>
      </c>
    </row>
    <row r="140" spans="1:7" x14ac:dyDescent="0.25">
      <c r="A140">
        <v>139</v>
      </c>
      <c r="B140" t="s">
        <v>12</v>
      </c>
      <c r="C140">
        <v>2016</v>
      </c>
      <c r="D140" s="1">
        <v>3878.2982701824963</v>
      </c>
      <c r="E140" t="s">
        <v>20</v>
      </c>
      <c r="F140" t="s">
        <v>25</v>
      </c>
      <c r="G140" t="s">
        <v>30</v>
      </c>
    </row>
    <row r="141" spans="1:7" x14ac:dyDescent="0.25">
      <c r="A141">
        <v>140</v>
      </c>
      <c r="B141" t="s">
        <v>7</v>
      </c>
      <c r="C141">
        <v>2014</v>
      </c>
      <c r="D141" s="1">
        <v>3587.7311578168915</v>
      </c>
      <c r="E141" t="s">
        <v>21</v>
      </c>
      <c r="F141" t="s">
        <v>26</v>
      </c>
      <c r="G141" t="s">
        <v>31</v>
      </c>
    </row>
    <row r="142" spans="1:7" x14ac:dyDescent="0.25">
      <c r="A142">
        <v>141</v>
      </c>
      <c r="B142" t="s">
        <v>13</v>
      </c>
      <c r="C142">
        <v>2014</v>
      </c>
      <c r="D142" s="1">
        <v>3462.0338023728614</v>
      </c>
      <c r="E142" t="s">
        <v>17</v>
      </c>
      <c r="F142" t="s">
        <v>23</v>
      </c>
      <c r="G142" t="s">
        <v>33</v>
      </c>
    </row>
    <row r="143" spans="1:7" x14ac:dyDescent="0.25">
      <c r="A143">
        <v>142</v>
      </c>
      <c r="B143" t="s">
        <v>4</v>
      </c>
      <c r="C143">
        <v>2014</v>
      </c>
      <c r="D143" s="1">
        <v>3246.2856215599882</v>
      </c>
      <c r="E143" t="s">
        <v>18</v>
      </c>
      <c r="F143" t="s">
        <v>24</v>
      </c>
      <c r="G143" t="s">
        <v>33</v>
      </c>
    </row>
    <row r="144" spans="1:7" x14ac:dyDescent="0.25">
      <c r="A144">
        <v>143</v>
      </c>
      <c r="B144" t="s">
        <v>8</v>
      </c>
      <c r="C144">
        <v>2012</v>
      </c>
      <c r="D144" s="1">
        <v>4345.3090891929778</v>
      </c>
      <c r="E144" t="s">
        <v>19</v>
      </c>
      <c r="F144" t="s">
        <v>25</v>
      </c>
      <c r="G144" t="s">
        <v>34</v>
      </c>
    </row>
    <row r="145" spans="1:7" x14ac:dyDescent="0.25">
      <c r="A145">
        <v>144</v>
      </c>
      <c r="B145" t="s">
        <v>10</v>
      </c>
      <c r="C145">
        <v>2013</v>
      </c>
      <c r="D145" s="1">
        <v>4808.1458734060716</v>
      </c>
      <c r="E145" t="s">
        <v>20</v>
      </c>
      <c r="F145" t="s">
        <v>26</v>
      </c>
      <c r="G145" t="s">
        <v>33</v>
      </c>
    </row>
    <row r="146" spans="1:7" x14ac:dyDescent="0.25">
      <c r="A146">
        <v>145</v>
      </c>
      <c r="B146" t="s">
        <v>9</v>
      </c>
      <c r="C146">
        <v>2012</v>
      </c>
      <c r="D146" s="1">
        <v>4408.2090625254632</v>
      </c>
      <c r="E146" t="s">
        <v>21</v>
      </c>
      <c r="F146" t="s">
        <v>23</v>
      </c>
      <c r="G146" t="s">
        <v>34</v>
      </c>
    </row>
    <row r="147" spans="1:7" x14ac:dyDescent="0.25">
      <c r="A147">
        <v>146</v>
      </c>
      <c r="B147" t="s">
        <v>9</v>
      </c>
      <c r="C147">
        <v>2016</v>
      </c>
      <c r="D147" s="1">
        <v>4283.8934523741209</v>
      </c>
      <c r="E147" t="s">
        <v>17</v>
      </c>
      <c r="F147" t="s">
        <v>24</v>
      </c>
      <c r="G147" t="s">
        <v>32</v>
      </c>
    </row>
    <row r="148" spans="1:7" x14ac:dyDescent="0.25">
      <c r="A148">
        <v>147</v>
      </c>
      <c r="B148" t="s">
        <v>9</v>
      </c>
      <c r="C148">
        <v>2012</v>
      </c>
      <c r="D148" s="1">
        <v>4244.1391032871461</v>
      </c>
      <c r="E148" t="s">
        <v>18</v>
      </c>
      <c r="F148" t="s">
        <v>25</v>
      </c>
      <c r="G148" t="s">
        <v>31</v>
      </c>
    </row>
    <row r="149" spans="1:7" x14ac:dyDescent="0.25">
      <c r="A149">
        <v>148</v>
      </c>
      <c r="B149" t="s">
        <v>13</v>
      </c>
      <c r="C149">
        <v>2016</v>
      </c>
      <c r="D149" s="1">
        <v>3036.6826694941806</v>
      </c>
      <c r="E149" t="s">
        <v>19</v>
      </c>
      <c r="F149" t="s">
        <v>26</v>
      </c>
      <c r="G149" t="s">
        <v>32</v>
      </c>
    </row>
    <row r="150" spans="1:7" x14ac:dyDescent="0.25">
      <c r="A150">
        <v>149</v>
      </c>
      <c r="B150" t="s">
        <v>6</v>
      </c>
      <c r="C150">
        <v>2012</v>
      </c>
      <c r="D150" s="1">
        <v>4441.9020801920242</v>
      </c>
      <c r="E150" t="s">
        <v>20</v>
      </c>
      <c r="F150" t="s">
        <v>23</v>
      </c>
      <c r="G150" t="s">
        <v>32</v>
      </c>
    </row>
    <row r="151" spans="1:7" x14ac:dyDescent="0.25">
      <c r="A151">
        <v>150</v>
      </c>
      <c r="B151" t="s">
        <v>11</v>
      </c>
      <c r="C151">
        <v>2015</v>
      </c>
      <c r="D151" s="1">
        <v>4061.7489164478461</v>
      </c>
      <c r="E151" t="s">
        <v>21</v>
      </c>
      <c r="F151" t="s">
        <v>24</v>
      </c>
      <c r="G151" t="s">
        <v>30</v>
      </c>
    </row>
    <row r="152" spans="1:7" x14ac:dyDescent="0.25">
      <c r="A152">
        <v>151</v>
      </c>
      <c r="B152" t="s">
        <v>8</v>
      </c>
      <c r="C152">
        <v>2013</v>
      </c>
      <c r="D152" s="1">
        <v>4109.0201648604507</v>
      </c>
      <c r="E152" t="s">
        <v>17</v>
      </c>
      <c r="F152" t="s">
        <v>25</v>
      </c>
      <c r="G152" t="s">
        <v>34</v>
      </c>
    </row>
    <row r="153" spans="1:7" x14ac:dyDescent="0.25">
      <c r="A153">
        <v>152</v>
      </c>
      <c r="B153" t="s">
        <v>6</v>
      </c>
      <c r="C153">
        <v>2014</v>
      </c>
      <c r="D153" s="1">
        <v>3084.3052566691499</v>
      </c>
      <c r="E153" t="s">
        <v>18</v>
      </c>
      <c r="F153" t="s">
        <v>26</v>
      </c>
      <c r="G153" t="s">
        <v>32</v>
      </c>
    </row>
    <row r="154" spans="1:7" x14ac:dyDescent="0.25">
      <c r="A154">
        <v>153</v>
      </c>
      <c r="B154" t="s">
        <v>5</v>
      </c>
      <c r="C154">
        <v>2016</v>
      </c>
      <c r="D154" s="1">
        <v>4289.3854754861432</v>
      </c>
      <c r="E154" t="s">
        <v>19</v>
      </c>
      <c r="F154" t="s">
        <v>23</v>
      </c>
      <c r="G154" t="s">
        <v>34</v>
      </c>
    </row>
    <row r="155" spans="1:7" x14ac:dyDescent="0.25">
      <c r="A155">
        <v>154</v>
      </c>
      <c r="B155" t="s">
        <v>4</v>
      </c>
      <c r="C155">
        <v>2016</v>
      </c>
      <c r="D155" s="1">
        <v>2591.3366826428628</v>
      </c>
      <c r="E155" t="s">
        <v>20</v>
      </c>
      <c r="F155" t="s">
        <v>24</v>
      </c>
      <c r="G155" t="s">
        <v>33</v>
      </c>
    </row>
    <row r="156" spans="1:7" x14ac:dyDescent="0.25">
      <c r="A156">
        <v>155</v>
      </c>
      <c r="B156" t="s">
        <v>6</v>
      </c>
      <c r="C156">
        <v>2015</v>
      </c>
      <c r="D156" s="1">
        <v>4581.1773288665872</v>
      </c>
      <c r="E156" t="s">
        <v>21</v>
      </c>
      <c r="F156" t="s">
        <v>25</v>
      </c>
      <c r="G156" t="s">
        <v>34</v>
      </c>
    </row>
    <row r="157" spans="1:7" x14ac:dyDescent="0.25">
      <c r="A157">
        <v>156</v>
      </c>
      <c r="B157" t="s">
        <v>9</v>
      </c>
      <c r="C157">
        <v>2015</v>
      </c>
      <c r="D157" s="1">
        <v>4494.124808146621</v>
      </c>
      <c r="E157" t="s">
        <v>17</v>
      </c>
      <c r="F157" t="s">
        <v>26</v>
      </c>
      <c r="G157" t="s">
        <v>34</v>
      </c>
    </row>
    <row r="158" spans="1:7" x14ac:dyDescent="0.25">
      <c r="A158">
        <v>157</v>
      </c>
      <c r="B158" t="s">
        <v>5</v>
      </c>
      <c r="C158">
        <v>2014</v>
      </c>
      <c r="D158" s="1">
        <v>3410.5469243153798</v>
      </c>
      <c r="E158" t="s">
        <v>18</v>
      </c>
      <c r="F158" t="s">
        <v>23</v>
      </c>
      <c r="G158" t="s">
        <v>32</v>
      </c>
    </row>
    <row r="159" spans="1:7" x14ac:dyDescent="0.25">
      <c r="A159">
        <v>158</v>
      </c>
      <c r="B159" t="s">
        <v>9</v>
      </c>
      <c r="C159">
        <v>2013</v>
      </c>
      <c r="D159" s="1">
        <v>4965.9127932239726</v>
      </c>
      <c r="E159" t="s">
        <v>19</v>
      </c>
      <c r="F159" t="s">
        <v>24</v>
      </c>
      <c r="G159" t="s">
        <v>31</v>
      </c>
    </row>
    <row r="160" spans="1:7" x14ac:dyDescent="0.25">
      <c r="A160">
        <v>159</v>
      </c>
      <c r="B160" t="s">
        <v>6</v>
      </c>
      <c r="C160">
        <v>2013</v>
      </c>
      <c r="D160" s="1">
        <v>4221.8239835744016</v>
      </c>
      <c r="E160" t="s">
        <v>20</v>
      </c>
      <c r="F160" t="s">
        <v>25</v>
      </c>
      <c r="G160" t="s">
        <v>33</v>
      </c>
    </row>
    <row r="161" spans="1:7" x14ac:dyDescent="0.25">
      <c r="A161">
        <v>160</v>
      </c>
      <c r="B161" t="s">
        <v>4</v>
      </c>
      <c r="C161">
        <v>2012</v>
      </c>
      <c r="D161" s="1">
        <v>4505.7793899905482</v>
      </c>
      <c r="E161" t="s">
        <v>21</v>
      </c>
      <c r="F161" t="s">
        <v>26</v>
      </c>
      <c r="G161" t="s">
        <v>30</v>
      </c>
    </row>
    <row r="162" spans="1:7" x14ac:dyDescent="0.25">
      <c r="A162">
        <v>161</v>
      </c>
      <c r="B162" t="s">
        <v>7</v>
      </c>
      <c r="C162">
        <v>2015</v>
      </c>
      <c r="D162" s="1">
        <v>2598.5922473179066</v>
      </c>
      <c r="E162" t="s">
        <v>17</v>
      </c>
      <c r="F162" t="s">
        <v>23</v>
      </c>
      <c r="G162" t="s">
        <v>32</v>
      </c>
    </row>
    <row r="163" spans="1:7" x14ac:dyDescent="0.25">
      <c r="A163">
        <v>162</v>
      </c>
      <c r="B163" t="s">
        <v>13</v>
      </c>
      <c r="C163">
        <v>2014</v>
      </c>
      <c r="D163" s="1">
        <v>4295.1835391462937</v>
      </c>
      <c r="E163" t="s">
        <v>18</v>
      </c>
      <c r="F163" t="s">
        <v>24</v>
      </c>
      <c r="G163" t="s">
        <v>30</v>
      </c>
    </row>
    <row r="164" spans="1:7" x14ac:dyDescent="0.25">
      <c r="A164">
        <v>163</v>
      </c>
      <c r="B164" t="s">
        <v>9</v>
      </c>
      <c r="C164">
        <v>2014</v>
      </c>
      <c r="D164" s="1">
        <v>3268.9884302005103</v>
      </c>
      <c r="E164" t="s">
        <v>19</v>
      </c>
      <c r="F164" t="s">
        <v>25</v>
      </c>
      <c r="G164" t="s">
        <v>31</v>
      </c>
    </row>
    <row r="165" spans="1:7" x14ac:dyDescent="0.25">
      <c r="A165">
        <v>164</v>
      </c>
      <c r="B165" t="s">
        <v>4</v>
      </c>
      <c r="C165">
        <v>2014</v>
      </c>
      <c r="D165" s="1">
        <v>3011.0033457695827</v>
      </c>
      <c r="E165" t="s">
        <v>20</v>
      </c>
      <c r="F165" t="s">
        <v>26</v>
      </c>
      <c r="G165" t="s">
        <v>32</v>
      </c>
    </row>
    <row r="166" spans="1:7" x14ac:dyDescent="0.25">
      <c r="A166">
        <v>165</v>
      </c>
      <c r="B166" t="s">
        <v>6</v>
      </c>
      <c r="C166">
        <v>2015</v>
      </c>
      <c r="D166" s="1">
        <v>3065.1405064156825</v>
      </c>
      <c r="E166" t="s">
        <v>21</v>
      </c>
      <c r="F166" t="s">
        <v>23</v>
      </c>
      <c r="G166" t="s">
        <v>33</v>
      </c>
    </row>
    <row r="167" spans="1:7" x14ac:dyDescent="0.25">
      <c r="A167">
        <v>166</v>
      </c>
      <c r="B167" t="s">
        <v>10</v>
      </c>
      <c r="C167">
        <v>2015</v>
      </c>
      <c r="D167" s="1">
        <v>3888.3399090294902</v>
      </c>
      <c r="E167" t="s">
        <v>17</v>
      </c>
      <c r="F167" t="s">
        <v>24</v>
      </c>
      <c r="G167" t="s">
        <v>34</v>
      </c>
    </row>
    <row r="168" spans="1:7" x14ac:dyDescent="0.25">
      <c r="A168">
        <v>167</v>
      </c>
      <c r="B168" t="s">
        <v>14</v>
      </c>
      <c r="C168">
        <v>2016</v>
      </c>
      <c r="D168" s="1">
        <v>3045.841337119838</v>
      </c>
      <c r="E168" t="s">
        <v>18</v>
      </c>
      <c r="F168" t="s">
        <v>25</v>
      </c>
      <c r="G168" t="s">
        <v>30</v>
      </c>
    </row>
    <row r="169" spans="1:7" x14ac:dyDescent="0.25">
      <c r="A169">
        <v>168</v>
      </c>
      <c r="B169" t="s">
        <v>11</v>
      </c>
      <c r="C169">
        <v>2013</v>
      </c>
      <c r="D169" s="1">
        <v>2968.893575087166</v>
      </c>
      <c r="E169" t="s">
        <v>19</v>
      </c>
      <c r="F169" t="s">
        <v>26</v>
      </c>
      <c r="G169" t="s">
        <v>30</v>
      </c>
    </row>
    <row r="170" spans="1:7" x14ac:dyDescent="0.25">
      <c r="A170">
        <v>169</v>
      </c>
      <c r="B170" t="s">
        <v>7</v>
      </c>
      <c r="C170">
        <v>2013</v>
      </c>
      <c r="D170" s="1">
        <v>4198.7167747209087</v>
      </c>
      <c r="E170" t="s">
        <v>20</v>
      </c>
      <c r="F170" t="s">
        <v>23</v>
      </c>
      <c r="G170" t="s">
        <v>31</v>
      </c>
    </row>
    <row r="171" spans="1:7" x14ac:dyDescent="0.25">
      <c r="A171">
        <v>170</v>
      </c>
      <c r="B171" t="s">
        <v>14</v>
      </c>
      <c r="C171">
        <v>2015</v>
      </c>
      <c r="D171" s="1">
        <v>4780.2513958971012</v>
      </c>
      <c r="E171" t="s">
        <v>21</v>
      </c>
      <c r="F171" t="s">
        <v>24</v>
      </c>
      <c r="G171" t="s">
        <v>33</v>
      </c>
    </row>
    <row r="172" spans="1:7" x14ac:dyDescent="0.25">
      <c r="A172">
        <v>171</v>
      </c>
      <c r="B172" t="s">
        <v>7</v>
      </c>
      <c r="C172">
        <v>2012</v>
      </c>
      <c r="D172" s="1">
        <v>3723.3367827183883</v>
      </c>
      <c r="E172" t="s">
        <v>17</v>
      </c>
      <c r="F172" t="s">
        <v>25</v>
      </c>
      <c r="G172" t="s">
        <v>34</v>
      </c>
    </row>
    <row r="173" spans="1:7" x14ac:dyDescent="0.25">
      <c r="A173">
        <v>172</v>
      </c>
      <c r="B173" t="s">
        <v>4</v>
      </c>
      <c r="C173">
        <v>2016</v>
      </c>
      <c r="D173" s="1">
        <v>4079.1896266735262</v>
      </c>
      <c r="E173" t="s">
        <v>18</v>
      </c>
      <c r="F173" t="s">
        <v>26</v>
      </c>
      <c r="G173" t="s">
        <v>31</v>
      </c>
    </row>
    <row r="174" spans="1:7" x14ac:dyDescent="0.25">
      <c r="A174">
        <v>173</v>
      </c>
      <c r="B174" t="s">
        <v>9</v>
      </c>
      <c r="C174">
        <v>2012</v>
      </c>
      <c r="D174" s="1">
        <v>2996.8832112562236</v>
      </c>
      <c r="E174" t="s">
        <v>19</v>
      </c>
      <c r="F174" t="s">
        <v>23</v>
      </c>
      <c r="G174" t="s">
        <v>34</v>
      </c>
    </row>
    <row r="175" spans="1:7" x14ac:dyDescent="0.25">
      <c r="A175">
        <v>174</v>
      </c>
      <c r="B175" t="s">
        <v>4</v>
      </c>
      <c r="C175">
        <v>2012</v>
      </c>
      <c r="D175" s="1">
        <v>3832.6098365892849</v>
      </c>
      <c r="E175" t="s">
        <v>20</v>
      </c>
      <c r="F175" t="s">
        <v>24</v>
      </c>
      <c r="G175" t="s">
        <v>30</v>
      </c>
    </row>
    <row r="176" spans="1:7" x14ac:dyDescent="0.25">
      <c r="A176">
        <v>175</v>
      </c>
      <c r="B176" t="s">
        <v>7</v>
      </c>
      <c r="C176">
        <v>2016</v>
      </c>
      <c r="D176" s="1">
        <v>3146.6029224388017</v>
      </c>
      <c r="E176" t="s">
        <v>21</v>
      </c>
      <c r="F176" t="s">
        <v>25</v>
      </c>
      <c r="G176" t="s">
        <v>34</v>
      </c>
    </row>
    <row r="177" spans="1:7" x14ac:dyDescent="0.25">
      <c r="A177">
        <v>176</v>
      </c>
      <c r="B177" t="s">
        <v>13</v>
      </c>
      <c r="C177">
        <v>2016</v>
      </c>
      <c r="D177" s="1">
        <v>3652.5410117096867</v>
      </c>
      <c r="E177" t="s">
        <v>17</v>
      </c>
      <c r="F177" t="s">
        <v>26</v>
      </c>
      <c r="G177" t="s">
        <v>30</v>
      </c>
    </row>
    <row r="178" spans="1:7" x14ac:dyDescent="0.25">
      <c r="A178">
        <v>177</v>
      </c>
      <c r="B178" t="s">
        <v>14</v>
      </c>
      <c r="C178">
        <v>2015</v>
      </c>
      <c r="D178" s="1">
        <v>4234.9045332966589</v>
      </c>
      <c r="E178" t="s">
        <v>18</v>
      </c>
      <c r="F178" t="s">
        <v>23</v>
      </c>
      <c r="G178" t="s">
        <v>33</v>
      </c>
    </row>
    <row r="179" spans="1:7" x14ac:dyDescent="0.25">
      <c r="A179">
        <v>178</v>
      </c>
      <c r="B179" t="s">
        <v>11</v>
      </c>
      <c r="C179">
        <v>2013</v>
      </c>
      <c r="D179" s="1">
        <v>4210.3011347754509</v>
      </c>
      <c r="E179" t="s">
        <v>19</v>
      </c>
      <c r="F179" t="s">
        <v>24</v>
      </c>
      <c r="G179" t="s">
        <v>34</v>
      </c>
    </row>
    <row r="180" spans="1:7" x14ac:dyDescent="0.25">
      <c r="A180">
        <v>179</v>
      </c>
      <c r="B180" t="s">
        <v>7</v>
      </c>
      <c r="C180">
        <v>2012</v>
      </c>
      <c r="D180" s="1">
        <v>4927.9764865068864</v>
      </c>
      <c r="E180" t="s">
        <v>20</v>
      </c>
      <c r="F180" t="s">
        <v>25</v>
      </c>
      <c r="G180" t="s">
        <v>34</v>
      </c>
    </row>
    <row r="181" spans="1:7" x14ac:dyDescent="0.25">
      <c r="A181">
        <v>180</v>
      </c>
      <c r="B181" t="s">
        <v>7</v>
      </c>
      <c r="C181">
        <v>2014</v>
      </c>
      <c r="D181" s="1">
        <v>3237.3408266213432</v>
      </c>
      <c r="E181" t="s">
        <v>21</v>
      </c>
      <c r="F181" t="s">
        <v>26</v>
      </c>
      <c r="G181" t="s">
        <v>31</v>
      </c>
    </row>
    <row r="182" spans="1:7" x14ac:dyDescent="0.25">
      <c r="A182">
        <v>181</v>
      </c>
      <c r="B182" t="s">
        <v>10</v>
      </c>
      <c r="C182">
        <v>2015</v>
      </c>
      <c r="D182" s="1">
        <v>4521.067756649285</v>
      </c>
      <c r="E182" t="s">
        <v>17</v>
      </c>
      <c r="F182" t="s">
        <v>23</v>
      </c>
      <c r="G182" t="s">
        <v>30</v>
      </c>
    </row>
    <row r="183" spans="1:7" x14ac:dyDescent="0.25">
      <c r="A183">
        <v>182</v>
      </c>
      <c r="B183" t="s">
        <v>6</v>
      </c>
      <c r="C183">
        <v>2016</v>
      </c>
      <c r="D183" s="1">
        <v>2902.2259633428371</v>
      </c>
      <c r="E183" t="s">
        <v>18</v>
      </c>
      <c r="F183" t="s">
        <v>24</v>
      </c>
      <c r="G183" t="s">
        <v>31</v>
      </c>
    </row>
    <row r="184" spans="1:7" x14ac:dyDescent="0.25">
      <c r="A184">
        <v>183</v>
      </c>
      <c r="B184" t="s">
        <v>12</v>
      </c>
      <c r="C184">
        <v>2014</v>
      </c>
      <c r="D184" s="1">
        <v>4570.9206571000495</v>
      </c>
      <c r="E184" t="s">
        <v>19</v>
      </c>
      <c r="F184" t="s">
        <v>25</v>
      </c>
      <c r="G184" t="s">
        <v>31</v>
      </c>
    </row>
    <row r="185" spans="1:7" x14ac:dyDescent="0.25">
      <c r="A185">
        <v>184</v>
      </c>
      <c r="B185" t="s">
        <v>10</v>
      </c>
      <c r="C185">
        <v>2015</v>
      </c>
      <c r="D185" s="1">
        <v>4606.3350744735699</v>
      </c>
      <c r="E185" t="s">
        <v>20</v>
      </c>
      <c r="F185" t="s">
        <v>26</v>
      </c>
      <c r="G185" t="s">
        <v>33</v>
      </c>
    </row>
    <row r="186" spans="1:7" x14ac:dyDescent="0.25">
      <c r="A186">
        <v>185</v>
      </c>
      <c r="B186" t="s">
        <v>10</v>
      </c>
      <c r="C186">
        <v>2015</v>
      </c>
      <c r="D186" s="1">
        <v>3408.1827869413351</v>
      </c>
      <c r="E186" t="s">
        <v>21</v>
      </c>
      <c r="F186" t="s">
        <v>23</v>
      </c>
      <c r="G186" t="s">
        <v>32</v>
      </c>
    </row>
    <row r="187" spans="1:7" x14ac:dyDescent="0.25">
      <c r="A187">
        <v>186</v>
      </c>
      <c r="B187" t="s">
        <v>7</v>
      </c>
      <c r="C187">
        <v>2016</v>
      </c>
      <c r="D187" s="1">
        <v>4312.4676527925212</v>
      </c>
      <c r="E187" t="s">
        <v>17</v>
      </c>
      <c r="F187" t="s">
        <v>24</v>
      </c>
      <c r="G187" t="s">
        <v>30</v>
      </c>
    </row>
    <row r="188" spans="1:7" x14ac:dyDescent="0.25">
      <c r="A188">
        <v>187</v>
      </c>
      <c r="B188" t="s">
        <v>8</v>
      </c>
      <c r="C188">
        <v>2012</v>
      </c>
      <c r="D188" s="1">
        <v>2865.2682863365731</v>
      </c>
      <c r="E188" t="s">
        <v>18</v>
      </c>
      <c r="F188" t="s">
        <v>25</v>
      </c>
      <c r="G188" t="s">
        <v>33</v>
      </c>
    </row>
    <row r="189" spans="1:7" x14ac:dyDescent="0.25">
      <c r="A189">
        <v>188</v>
      </c>
      <c r="B189" t="s">
        <v>4</v>
      </c>
      <c r="C189">
        <v>2013</v>
      </c>
      <c r="D189" s="1">
        <v>3483.3078992275273</v>
      </c>
      <c r="E189" t="s">
        <v>19</v>
      </c>
      <c r="F189" t="s">
        <v>26</v>
      </c>
      <c r="G189" t="s">
        <v>30</v>
      </c>
    </row>
    <row r="190" spans="1:7" x14ac:dyDescent="0.25">
      <c r="A190">
        <v>189</v>
      </c>
      <c r="B190" t="s">
        <v>8</v>
      </c>
      <c r="C190">
        <v>2016</v>
      </c>
      <c r="D190" s="1">
        <v>2755.5915924009432</v>
      </c>
      <c r="E190" t="s">
        <v>20</v>
      </c>
      <c r="F190" t="s">
        <v>23</v>
      </c>
      <c r="G190" t="s">
        <v>32</v>
      </c>
    </row>
    <row r="191" spans="1:7" x14ac:dyDescent="0.25">
      <c r="A191">
        <v>190</v>
      </c>
      <c r="B191" t="s">
        <v>11</v>
      </c>
      <c r="C191">
        <v>2015</v>
      </c>
      <c r="D191" s="1">
        <v>4562.2456498505608</v>
      </c>
      <c r="E191" t="s">
        <v>21</v>
      </c>
      <c r="F191" t="s">
        <v>24</v>
      </c>
      <c r="G191" t="s">
        <v>31</v>
      </c>
    </row>
    <row r="192" spans="1:7" x14ac:dyDescent="0.25">
      <c r="A192">
        <v>191</v>
      </c>
      <c r="B192" t="s">
        <v>15</v>
      </c>
      <c r="C192">
        <v>2015</v>
      </c>
      <c r="D192" s="1">
        <v>4583.7539225631444</v>
      </c>
      <c r="E192" t="s">
        <v>17</v>
      </c>
      <c r="F192" t="s">
        <v>25</v>
      </c>
      <c r="G192" t="s">
        <v>30</v>
      </c>
    </row>
    <row r="193" spans="1:7" x14ac:dyDescent="0.25">
      <c r="A193">
        <v>192</v>
      </c>
      <c r="B193" t="s">
        <v>10</v>
      </c>
      <c r="C193">
        <v>2012</v>
      </c>
      <c r="D193" s="1">
        <v>2605.8898627788985</v>
      </c>
      <c r="E193" t="s">
        <v>18</v>
      </c>
      <c r="F193" t="s">
        <v>26</v>
      </c>
      <c r="G193" t="s">
        <v>34</v>
      </c>
    </row>
    <row r="194" spans="1:7" x14ac:dyDescent="0.25">
      <c r="A194">
        <v>193</v>
      </c>
      <c r="B194" t="s">
        <v>12</v>
      </c>
      <c r="C194">
        <v>2016</v>
      </c>
      <c r="D194" s="1">
        <v>3354.3724121518494</v>
      </c>
      <c r="E194" t="s">
        <v>19</v>
      </c>
      <c r="F194" t="s">
        <v>23</v>
      </c>
      <c r="G194" t="s">
        <v>31</v>
      </c>
    </row>
    <row r="195" spans="1:7" x14ac:dyDescent="0.25">
      <c r="A195">
        <v>194</v>
      </c>
      <c r="B195" t="s">
        <v>4</v>
      </c>
      <c r="C195">
        <v>2015</v>
      </c>
      <c r="D195" s="1">
        <v>3513.6181999074988</v>
      </c>
      <c r="E195" t="s">
        <v>20</v>
      </c>
      <c r="F195" t="s">
        <v>24</v>
      </c>
      <c r="G195" t="s">
        <v>32</v>
      </c>
    </row>
    <row r="196" spans="1:7" x14ac:dyDescent="0.25">
      <c r="A196">
        <v>195</v>
      </c>
      <c r="B196" t="s">
        <v>11</v>
      </c>
      <c r="C196">
        <v>2016</v>
      </c>
      <c r="D196" s="1">
        <v>4695.2960886059236</v>
      </c>
      <c r="E196" t="s">
        <v>21</v>
      </c>
      <c r="F196" t="s">
        <v>25</v>
      </c>
      <c r="G196" t="s">
        <v>32</v>
      </c>
    </row>
    <row r="197" spans="1:7" x14ac:dyDescent="0.25">
      <c r="A197">
        <v>196</v>
      </c>
      <c r="B197" t="s">
        <v>9</v>
      </c>
      <c r="C197">
        <v>2015</v>
      </c>
      <c r="D197" s="1">
        <v>4440.9780914645471</v>
      </c>
      <c r="E197" t="s">
        <v>17</v>
      </c>
      <c r="F197" t="s">
        <v>26</v>
      </c>
      <c r="G197" t="s">
        <v>34</v>
      </c>
    </row>
    <row r="198" spans="1:7" x14ac:dyDescent="0.25">
      <c r="A198">
        <v>197</v>
      </c>
      <c r="B198" t="s">
        <v>7</v>
      </c>
      <c r="C198">
        <v>2016</v>
      </c>
      <c r="D198" s="1">
        <v>2751.3742781118262</v>
      </c>
      <c r="E198" t="s">
        <v>18</v>
      </c>
      <c r="F198" t="s">
        <v>23</v>
      </c>
      <c r="G198" t="s">
        <v>33</v>
      </c>
    </row>
    <row r="199" spans="1:7" x14ac:dyDescent="0.25">
      <c r="A199">
        <v>198</v>
      </c>
      <c r="B199" t="s">
        <v>9</v>
      </c>
      <c r="C199">
        <v>2015</v>
      </c>
      <c r="D199" s="1">
        <v>4443.4452113641955</v>
      </c>
      <c r="E199" t="s">
        <v>19</v>
      </c>
      <c r="F199" t="s">
        <v>24</v>
      </c>
      <c r="G199" t="s">
        <v>30</v>
      </c>
    </row>
    <row r="200" spans="1:7" x14ac:dyDescent="0.25">
      <c r="A200">
        <v>199</v>
      </c>
      <c r="B200" t="s">
        <v>4</v>
      </c>
      <c r="C200">
        <v>2014</v>
      </c>
      <c r="D200" s="1">
        <v>4392.1387838977835</v>
      </c>
      <c r="E200" t="s">
        <v>20</v>
      </c>
      <c r="F200" t="s">
        <v>25</v>
      </c>
      <c r="G200" t="s">
        <v>30</v>
      </c>
    </row>
    <row r="201" spans="1:7" x14ac:dyDescent="0.25">
      <c r="A201">
        <v>200</v>
      </c>
      <c r="B201" t="s">
        <v>7</v>
      </c>
      <c r="C201">
        <v>2012</v>
      </c>
      <c r="D201" s="1">
        <v>2754.9657394006899</v>
      </c>
      <c r="E201" t="s">
        <v>21</v>
      </c>
      <c r="F201" t="s">
        <v>26</v>
      </c>
      <c r="G201" t="s">
        <v>34</v>
      </c>
    </row>
    <row r="202" spans="1:7" x14ac:dyDescent="0.25">
      <c r="A202">
        <v>201</v>
      </c>
      <c r="B202" t="s">
        <v>6</v>
      </c>
      <c r="C202">
        <v>2012</v>
      </c>
      <c r="D202" s="1">
        <v>3553.5897972502794</v>
      </c>
      <c r="E202" t="s">
        <v>17</v>
      </c>
      <c r="F202" t="s">
        <v>23</v>
      </c>
      <c r="G202" t="s">
        <v>32</v>
      </c>
    </row>
    <row r="203" spans="1:7" x14ac:dyDescent="0.25">
      <c r="A203">
        <v>202</v>
      </c>
      <c r="B203" t="s">
        <v>8</v>
      </c>
      <c r="C203">
        <v>2015</v>
      </c>
      <c r="D203" s="1">
        <v>4884.6767900246214</v>
      </c>
      <c r="E203" t="s">
        <v>18</v>
      </c>
      <c r="F203" t="s">
        <v>24</v>
      </c>
      <c r="G203" t="s">
        <v>30</v>
      </c>
    </row>
    <row r="204" spans="1:7" x14ac:dyDescent="0.25">
      <c r="A204">
        <v>203</v>
      </c>
      <c r="B204" t="s">
        <v>4</v>
      </c>
      <c r="C204">
        <v>2016</v>
      </c>
      <c r="D204" s="1">
        <v>4418.8748042609659</v>
      </c>
      <c r="E204" t="s">
        <v>19</v>
      </c>
      <c r="F204" t="s">
        <v>25</v>
      </c>
      <c r="G204" t="s">
        <v>30</v>
      </c>
    </row>
    <row r="205" spans="1:7" x14ac:dyDescent="0.25">
      <c r="A205">
        <v>204</v>
      </c>
      <c r="B205" t="s">
        <v>5</v>
      </c>
      <c r="C205">
        <v>2015</v>
      </c>
      <c r="D205" s="1">
        <v>2838.9634985537382</v>
      </c>
      <c r="E205" t="s">
        <v>20</v>
      </c>
      <c r="F205" t="s">
        <v>26</v>
      </c>
      <c r="G205" t="s">
        <v>34</v>
      </c>
    </row>
    <row r="206" spans="1:7" x14ac:dyDescent="0.25">
      <c r="A206">
        <v>205</v>
      </c>
      <c r="B206" t="s">
        <v>14</v>
      </c>
      <c r="C206">
        <v>2014</v>
      </c>
      <c r="D206" s="1">
        <v>4447.3627177945273</v>
      </c>
      <c r="E206" t="s">
        <v>21</v>
      </c>
      <c r="F206" t="s">
        <v>23</v>
      </c>
      <c r="G206" t="s">
        <v>33</v>
      </c>
    </row>
    <row r="207" spans="1:7" x14ac:dyDescent="0.25">
      <c r="A207">
        <v>206</v>
      </c>
      <c r="B207" t="s">
        <v>8</v>
      </c>
      <c r="C207">
        <v>2013</v>
      </c>
      <c r="D207" s="1">
        <v>4214.2878775309664</v>
      </c>
      <c r="E207" t="s">
        <v>17</v>
      </c>
      <c r="F207" t="s">
        <v>24</v>
      </c>
      <c r="G207" t="s">
        <v>31</v>
      </c>
    </row>
    <row r="208" spans="1:7" x14ac:dyDescent="0.25">
      <c r="A208">
        <v>207</v>
      </c>
      <c r="B208" t="s">
        <v>13</v>
      </c>
      <c r="C208">
        <v>2015</v>
      </c>
      <c r="D208" s="1">
        <v>4228.0460846956294</v>
      </c>
      <c r="E208" t="s">
        <v>18</v>
      </c>
      <c r="F208" t="s">
        <v>25</v>
      </c>
      <c r="G208" t="s">
        <v>34</v>
      </c>
    </row>
    <row r="209" spans="1:7" x14ac:dyDescent="0.25">
      <c r="A209">
        <v>208</v>
      </c>
      <c r="B209" t="s">
        <v>9</v>
      </c>
      <c r="C209">
        <v>2015</v>
      </c>
      <c r="D209" s="1">
        <v>4824.5561078991777</v>
      </c>
      <c r="E209" t="s">
        <v>19</v>
      </c>
      <c r="F209" t="s">
        <v>26</v>
      </c>
      <c r="G209" t="s">
        <v>32</v>
      </c>
    </row>
    <row r="210" spans="1:7" x14ac:dyDescent="0.25">
      <c r="A210">
        <v>209</v>
      </c>
      <c r="B210" t="s">
        <v>12</v>
      </c>
      <c r="C210">
        <v>2015</v>
      </c>
      <c r="D210" s="1">
        <v>4302.4638902723109</v>
      </c>
      <c r="E210" t="s">
        <v>20</v>
      </c>
      <c r="F210" t="s">
        <v>23</v>
      </c>
      <c r="G210" t="s">
        <v>32</v>
      </c>
    </row>
    <row r="211" spans="1:7" x14ac:dyDescent="0.25">
      <c r="A211">
        <v>210</v>
      </c>
      <c r="B211" t="s">
        <v>13</v>
      </c>
      <c r="C211">
        <v>2014</v>
      </c>
      <c r="D211" s="1">
        <v>2629.7300432772677</v>
      </c>
      <c r="E211" t="s">
        <v>21</v>
      </c>
      <c r="F211" t="s">
        <v>24</v>
      </c>
      <c r="G211" t="s">
        <v>30</v>
      </c>
    </row>
    <row r="212" spans="1:7" x14ac:dyDescent="0.25">
      <c r="A212">
        <v>211</v>
      </c>
      <c r="B212" t="s">
        <v>6</v>
      </c>
      <c r="C212">
        <v>2015</v>
      </c>
      <c r="D212" s="1">
        <v>2721.8722944886281</v>
      </c>
      <c r="E212" t="s">
        <v>17</v>
      </c>
      <c r="F212" t="s">
        <v>25</v>
      </c>
      <c r="G212" t="s">
        <v>30</v>
      </c>
    </row>
    <row r="213" spans="1:7" x14ac:dyDescent="0.25">
      <c r="A213">
        <v>212</v>
      </c>
      <c r="B213" t="s">
        <v>12</v>
      </c>
      <c r="C213">
        <v>2013</v>
      </c>
      <c r="D213" s="1">
        <v>4185.4791706794249</v>
      </c>
      <c r="E213" t="s">
        <v>18</v>
      </c>
      <c r="F213" t="s">
        <v>26</v>
      </c>
      <c r="G213" t="s">
        <v>34</v>
      </c>
    </row>
    <row r="214" spans="1:7" x14ac:dyDescent="0.25">
      <c r="A214">
        <v>213</v>
      </c>
      <c r="B214" t="s">
        <v>4</v>
      </c>
      <c r="C214">
        <v>2015</v>
      </c>
      <c r="D214" s="1">
        <v>4205.4975823633413</v>
      </c>
      <c r="E214" t="s">
        <v>19</v>
      </c>
      <c r="F214" t="s">
        <v>23</v>
      </c>
      <c r="G214" t="s">
        <v>30</v>
      </c>
    </row>
    <row r="215" spans="1:7" x14ac:dyDescent="0.25">
      <c r="A215">
        <v>214</v>
      </c>
      <c r="B215" t="s">
        <v>7</v>
      </c>
      <c r="C215">
        <v>2016</v>
      </c>
      <c r="D215" s="1">
        <v>2567.2461962218767</v>
      </c>
      <c r="E215" t="s">
        <v>20</v>
      </c>
      <c r="F215" t="s">
        <v>24</v>
      </c>
      <c r="G215" t="s">
        <v>30</v>
      </c>
    </row>
    <row r="216" spans="1:7" x14ac:dyDescent="0.25">
      <c r="A216">
        <v>215</v>
      </c>
      <c r="B216" t="s">
        <v>4</v>
      </c>
      <c r="C216">
        <v>2015</v>
      </c>
      <c r="D216" s="1">
        <v>4854.9400399326541</v>
      </c>
      <c r="E216" t="s">
        <v>21</v>
      </c>
      <c r="F216" t="s">
        <v>25</v>
      </c>
      <c r="G216" t="s">
        <v>30</v>
      </c>
    </row>
    <row r="217" spans="1:7" x14ac:dyDescent="0.25">
      <c r="A217">
        <v>216</v>
      </c>
      <c r="B217" t="s">
        <v>9</v>
      </c>
      <c r="C217">
        <v>2016</v>
      </c>
      <c r="D217" s="1">
        <v>3973.8753370879353</v>
      </c>
      <c r="E217" t="s">
        <v>17</v>
      </c>
      <c r="F217" t="s">
        <v>26</v>
      </c>
      <c r="G217" t="s">
        <v>32</v>
      </c>
    </row>
    <row r="218" spans="1:7" x14ac:dyDescent="0.25">
      <c r="A218">
        <v>217</v>
      </c>
      <c r="B218" t="s">
        <v>7</v>
      </c>
      <c r="C218">
        <v>2015</v>
      </c>
      <c r="D218" s="1">
        <v>4371.3218187966286</v>
      </c>
      <c r="E218" t="s">
        <v>18</v>
      </c>
      <c r="F218" t="s">
        <v>23</v>
      </c>
      <c r="G218" t="s">
        <v>31</v>
      </c>
    </row>
    <row r="219" spans="1:7" x14ac:dyDescent="0.25">
      <c r="A219">
        <v>218</v>
      </c>
      <c r="B219" t="s">
        <v>12</v>
      </c>
      <c r="C219">
        <v>2015</v>
      </c>
      <c r="D219" s="1">
        <v>3584.3941135873315</v>
      </c>
      <c r="E219" t="s">
        <v>19</v>
      </c>
      <c r="F219" t="s">
        <v>24</v>
      </c>
      <c r="G219" t="s">
        <v>33</v>
      </c>
    </row>
    <row r="220" spans="1:7" x14ac:dyDescent="0.25">
      <c r="A220">
        <v>219</v>
      </c>
      <c r="B220" t="s">
        <v>10</v>
      </c>
      <c r="C220">
        <v>2013</v>
      </c>
      <c r="D220" s="1">
        <v>4677.3572775615057</v>
      </c>
      <c r="E220" t="s">
        <v>20</v>
      </c>
      <c r="F220" t="s">
        <v>25</v>
      </c>
      <c r="G220" t="s">
        <v>31</v>
      </c>
    </row>
    <row r="221" spans="1:7" x14ac:dyDescent="0.25">
      <c r="A221">
        <v>220</v>
      </c>
      <c r="B221" t="s">
        <v>8</v>
      </c>
      <c r="C221">
        <v>2015</v>
      </c>
      <c r="D221" s="1">
        <v>2772.3115989170187</v>
      </c>
      <c r="E221" t="s">
        <v>21</v>
      </c>
      <c r="F221" t="s">
        <v>26</v>
      </c>
      <c r="G221" t="s">
        <v>33</v>
      </c>
    </row>
    <row r="222" spans="1:7" x14ac:dyDescent="0.25">
      <c r="A222">
        <v>221</v>
      </c>
      <c r="B222" t="s">
        <v>14</v>
      </c>
      <c r="C222">
        <v>2013</v>
      </c>
      <c r="D222" s="1">
        <v>3452.5337217939491</v>
      </c>
      <c r="E222" t="s">
        <v>17</v>
      </c>
      <c r="F222" t="s">
        <v>23</v>
      </c>
      <c r="G222" t="s">
        <v>32</v>
      </c>
    </row>
    <row r="223" spans="1:7" x14ac:dyDescent="0.25">
      <c r="A223">
        <v>222</v>
      </c>
      <c r="B223" t="s">
        <v>6</v>
      </c>
      <c r="C223">
        <v>2013</v>
      </c>
      <c r="D223" s="1">
        <v>2658.3884619849723</v>
      </c>
      <c r="E223" t="s">
        <v>18</v>
      </c>
      <c r="F223" t="s">
        <v>24</v>
      </c>
      <c r="G223" t="s">
        <v>33</v>
      </c>
    </row>
    <row r="224" spans="1:7" x14ac:dyDescent="0.25">
      <c r="A224">
        <v>223</v>
      </c>
      <c r="B224" t="s">
        <v>9</v>
      </c>
      <c r="C224">
        <v>2012</v>
      </c>
      <c r="D224" s="1">
        <v>3222.166243160862</v>
      </c>
      <c r="E224" t="s">
        <v>19</v>
      </c>
      <c r="F224" t="s">
        <v>25</v>
      </c>
      <c r="G224" t="s">
        <v>33</v>
      </c>
    </row>
    <row r="225" spans="1:7" x14ac:dyDescent="0.25">
      <c r="A225">
        <v>224</v>
      </c>
      <c r="B225" t="s">
        <v>4</v>
      </c>
      <c r="C225">
        <v>2016</v>
      </c>
      <c r="D225" s="1">
        <v>4557.8157627043011</v>
      </c>
      <c r="E225" t="s">
        <v>20</v>
      </c>
      <c r="F225" t="s">
        <v>26</v>
      </c>
      <c r="G225" t="s">
        <v>33</v>
      </c>
    </row>
    <row r="226" spans="1:7" x14ac:dyDescent="0.25">
      <c r="A226">
        <v>225</v>
      </c>
      <c r="B226" t="s">
        <v>12</v>
      </c>
      <c r="C226">
        <v>2016</v>
      </c>
      <c r="D226" s="1">
        <v>2633.8436835993343</v>
      </c>
      <c r="E226" t="s">
        <v>21</v>
      </c>
      <c r="F226" t="s">
        <v>23</v>
      </c>
      <c r="G226" t="s">
        <v>32</v>
      </c>
    </row>
    <row r="227" spans="1:7" x14ac:dyDescent="0.25">
      <c r="A227">
        <v>226</v>
      </c>
      <c r="B227" t="s">
        <v>15</v>
      </c>
      <c r="C227">
        <v>2013</v>
      </c>
      <c r="D227" s="1">
        <v>4965.4966430109216</v>
      </c>
      <c r="E227" t="s">
        <v>17</v>
      </c>
      <c r="F227" t="s">
        <v>24</v>
      </c>
      <c r="G227" t="s">
        <v>30</v>
      </c>
    </row>
    <row r="228" spans="1:7" x14ac:dyDescent="0.25">
      <c r="A228">
        <v>227</v>
      </c>
      <c r="B228" t="s">
        <v>7</v>
      </c>
      <c r="C228">
        <v>2012</v>
      </c>
      <c r="D228" s="1">
        <v>2929.6216958112</v>
      </c>
      <c r="E228" t="s">
        <v>18</v>
      </c>
      <c r="F228" t="s">
        <v>25</v>
      </c>
      <c r="G228" t="s">
        <v>31</v>
      </c>
    </row>
    <row r="229" spans="1:7" x14ac:dyDescent="0.25">
      <c r="A229">
        <v>228</v>
      </c>
      <c r="B229" t="s">
        <v>5</v>
      </c>
      <c r="C229">
        <v>2013</v>
      </c>
      <c r="D229" s="1">
        <v>4479.4882754907403</v>
      </c>
      <c r="E229" t="s">
        <v>19</v>
      </c>
      <c r="F229" t="s">
        <v>26</v>
      </c>
      <c r="G229" t="s">
        <v>32</v>
      </c>
    </row>
    <row r="230" spans="1:7" x14ac:dyDescent="0.25">
      <c r="A230">
        <v>229</v>
      </c>
      <c r="B230" t="s">
        <v>14</v>
      </c>
      <c r="C230">
        <v>2016</v>
      </c>
      <c r="D230" s="1">
        <v>3562.9082357698644</v>
      </c>
      <c r="E230" t="s">
        <v>20</v>
      </c>
      <c r="F230" t="s">
        <v>23</v>
      </c>
      <c r="G230" t="s">
        <v>32</v>
      </c>
    </row>
    <row r="231" spans="1:7" x14ac:dyDescent="0.25">
      <c r="A231">
        <v>230</v>
      </c>
      <c r="B231" t="s">
        <v>7</v>
      </c>
      <c r="C231">
        <v>2015</v>
      </c>
      <c r="D231" s="1">
        <v>2813.1805566385328</v>
      </c>
      <c r="E231" t="s">
        <v>21</v>
      </c>
      <c r="F231" t="s">
        <v>24</v>
      </c>
      <c r="G231" t="s">
        <v>32</v>
      </c>
    </row>
    <row r="232" spans="1:7" x14ac:dyDescent="0.25">
      <c r="A232">
        <v>231</v>
      </c>
      <c r="B232" t="s">
        <v>9</v>
      </c>
      <c r="C232">
        <v>2015</v>
      </c>
      <c r="D232" s="1">
        <v>3991.9438319147716</v>
      </c>
      <c r="E232" t="s">
        <v>17</v>
      </c>
      <c r="F232" t="s">
        <v>25</v>
      </c>
      <c r="G232" t="s">
        <v>34</v>
      </c>
    </row>
    <row r="233" spans="1:7" x14ac:dyDescent="0.25">
      <c r="A233">
        <v>232</v>
      </c>
      <c r="B233" t="s">
        <v>6</v>
      </c>
      <c r="C233">
        <v>2016</v>
      </c>
      <c r="D233" s="1">
        <v>3101.802270812992</v>
      </c>
      <c r="E233" t="s">
        <v>18</v>
      </c>
      <c r="F233" t="s">
        <v>26</v>
      </c>
      <c r="G233" t="s">
        <v>32</v>
      </c>
    </row>
    <row r="234" spans="1:7" x14ac:dyDescent="0.25">
      <c r="A234">
        <v>233</v>
      </c>
      <c r="B234" t="s">
        <v>15</v>
      </c>
      <c r="C234">
        <v>2015</v>
      </c>
      <c r="D234" s="1">
        <v>4257.8479992764669</v>
      </c>
      <c r="E234" t="s">
        <v>19</v>
      </c>
      <c r="F234" t="s">
        <v>23</v>
      </c>
      <c r="G234" t="s">
        <v>30</v>
      </c>
    </row>
    <row r="235" spans="1:7" x14ac:dyDescent="0.25">
      <c r="A235">
        <v>234</v>
      </c>
      <c r="B235" t="s">
        <v>11</v>
      </c>
      <c r="C235">
        <v>2012</v>
      </c>
      <c r="D235" s="1">
        <v>2896.0774936443499</v>
      </c>
      <c r="E235" t="s">
        <v>20</v>
      </c>
      <c r="F235" t="s">
        <v>24</v>
      </c>
      <c r="G235" t="s">
        <v>31</v>
      </c>
    </row>
    <row r="236" spans="1:7" x14ac:dyDescent="0.25">
      <c r="A236">
        <v>235</v>
      </c>
      <c r="B236" t="s">
        <v>5</v>
      </c>
      <c r="C236">
        <v>2012</v>
      </c>
      <c r="D236" s="1">
        <v>3562.7473745750899</v>
      </c>
      <c r="E236" t="s">
        <v>21</v>
      </c>
      <c r="F236" t="s">
        <v>25</v>
      </c>
      <c r="G236" t="s">
        <v>30</v>
      </c>
    </row>
    <row r="237" spans="1:7" x14ac:dyDescent="0.25">
      <c r="A237">
        <v>236</v>
      </c>
      <c r="B237" t="s">
        <v>9</v>
      </c>
      <c r="C237">
        <v>2015</v>
      </c>
      <c r="D237" s="1">
        <v>4121.0545759325105</v>
      </c>
      <c r="E237" t="s">
        <v>17</v>
      </c>
      <c r="F237" t="s">
        <v>26</v>
      </c>
      <c r="G237" t="s">
        <v>34</v>
      </c>
    </row>
    <row r="238" spans="1:7" x14ac:dyDescent="0.25">
      <c r="A238">
        <v>237</v>
      </c>
      <c r="B238" t="s">
        <v>8</v>
      </c>
      <c r="C238">
        <v>2012</v>
      </c>
      <c r="D238" s="1">
        <v>4109.0136728868329</v>
      </c>
      <c r="E238" t="s">
        <v>18</v>
      </c>
      <c r="F238" t="s">
        <v>23</v>
      </c>
      <c r="G238" t="s">
        <v>32</v>
      </c>
    </row>
    <row r="239" spans="1:7" x14ac:dyDescent="0.25">
      <c r="A239">
        <v>238</v>
      </c>
      <c r="B239" t="s">
        <v>5</v>
      </c>
      <c r="C239">
        <v>2013</v>
      </c>
      <c r="D239" s="1">
        <v>3105.7774358297352</v>
      </c>
      <c r="E239" t="s">
        <v>19</v>
      </c>
      <c r="F239" t="s">
        <v>24</v>
      </c>
      <c r="G239" t="s">
        <v>33</v>
      </c>
    </row>
    <row r="240" spans="1:7" x14ac:dyDescent="0.25">
      <c r="A240">
        <v>239</v>
      </c>
      <c r="B240" t="s">
        <v>6</v>
      </c>
      <c r="C240">
        <v>2012</v>
      </c>
      <c r="D240" s="1">
        <v>4309.0245099617296</v>
      </c>
      <c r="E240" t="s">
        <v>20</v>
      </c>
      <c r="F240" t="s">
        <v>25</v>
      </c>
      <c r="G240" t="s">
        <v>34</v>
      </c>
    </row>
    <row r="241" spans="1:7" x14ac:dyDescent="0.25">
      <c r="A241">
        <v>240</v>
      </c>
      <c r="B241" t="s">
        <v>6</v>
      </c>
      <c r="C241">
        <v>2015</v>
      </c>
      <c r="D241" s="1">
        <v>3097.5544618937602</v>
      </c>
      <c r="E241" t="s">
        <v>21</v>
      </c>
      <c r="F241" t="s">
        <v>26</v>
      </c>
      <c r="G241" t="s">
        <v>34</v>
      </c>
    </row>
    <row r="242" spans="1:7" x14ac:dyDescent="0.25">
      <c r="A242">
        <v>241</v>
      </c>
      <c r="B242" t="s">
        <v>5</v>
      </c>
      <c r="C242">
        <v>2013</v>
      </c>
      <c r="D242" s="1">
        <v>4542.2982148779556</v>
      </c>
      <c r="E242" t="s">
        <v>17</v>
      </c>
      <c r="F242" t="s">
        <v>23</v>
      </c>
      <c r="G242" t="s">
        <v>33</v>
      </c>
    </row>
    <row r="243" spans="1:7" x14ac:dyDescent="0.25">
      <c r="A243">
        <v>242</v>
      </c>
      <c r="B243" t="s">
        <v>12</v>
      </c>
      <c r="C243">
        <v>2012</v>
      </c>
      <c r="D243" s="1">
        <v>3501.1721060774712</v>
      </c>
      <c r="E243" t="s">
        <v>18</v>
      </c>
      <c r="F243" t="s">
        <v>24</v>
      </c>
      <c r="G243" t="s">
        <v>34</v>
      </c>
    </row>
    <row r="244" spans="1:7" x14ac:dyDescent="0.25">
      <c r="A244">
        <v>243</v>
      </c>
      <c r="B244" t="s">
        <v>14</v>
      </c>
      <c r="C244">
        <v>2016</v>
      </c>
      <c r="D244" s="1">
        <v>3306.6728428333549</v>
      </c>
      <c r="E244" t="s">
        <v>19</v>
      </c>
      <c r="F244" t="s">
        <v>25</v>
      </c>
      <c r="G244" t="s">
        <v>33</v>
      </c>
    </row>
    <row r="245" spans="1:7" x14ac:dyDescent="0.25">
      <c r="A245">
        <v>244</v>
      </c>
      <c r="B245" t="s">
        <v>11</v>
      </c>
      <c r="C245">
        <v>2014</v>
      </c>
      <c r="D245" s="1">
        <v>3253.8712904740319</v>
      </c>
      <c r="E245" t="s">
        <v>20</v>
      </c>
      <c r="F245" t="s">
        <v>26</v>
      </c>
      <c r="G245" t="s">
        <v>33</v>
      </c>
    </row>
    <row r="246" spans="1:7" x14ac:dyDescent="0.25">
      <c r="A246">
        <v>245</v>
      </c>
      <c r="B246" t="s">
        <v>4</v>
      </c>
      <c r="C246">
        <v>2014</v>
      </c>
      <c r="D246" s="1">
        <v>3438.0487726881065</v>
      </c>
      <c r="E246" t="s">
        <v>21</v>
      </c>
      <c r="F246" t="s">
        <v>23</v>
      </c>
      <c r="G246" t="s">
        <v>33</v>
      </c>
    </row>
    <row r="247" spans="1:7" x14ac:dyDescent="0.25">
      <c r="A247">
        <v>246</v>
      </c>
      <c r="B247" t="s">
        <v>9</v>
      </c>
      <c r="C247">
        <v>2013</v>
      </c>
      <c r="D247" s="1">
        <v>3047.3594764378709</v>
      </c>
      <c r="E247" t="s">
        <v>17</v>
      </c>
      <c r="F247" t="s">
        <v>24</v>
      </c>
      <c r="G247" t="s">
        <v>33</v>
      </c>
    </row>
    <row r="248" spans="1:7" x14ac:dyDescent="0.25">
      <c r="A248">
        <v>247</v>
      </c>
      <c r="B248" t="s">
        <v>6</v>
      </c>
      <c r="C248">
        <v>2015</v>
      </c>
      <c r="D248" s="1">
        <v>3942.8190538619933</v>
      </c>
      <c r="E248" t="s">
        <v>18</v>
      </c>
      <c r="F248" t="s">
        <v>25</v>
      </c>
      <c r="G248" t="s">
        <v>34</v>
      </c>
    </row>
    <row r="249" spans="1:7" x14ac:dyDescent="0.25">
      <c r="A249">
        <v>248</v>
      </c>
      <c r="B249" t="s">
        <v>10</v>
      </c>
      <c r="C249">
        <v>2012</v>
      </c>
      <c r="D249" s="1">
        <v>3741.263140579968</v>
      </c>
      <c r="E249" t="s">
        <v>19</v>
      </c>
      <c r="F249" t="s">
        <v>26</v>
      </c>
      <c r="G249" t="s">
        <v>34</v>
      </c>
    </row>
    <row r="250" spans="1:7" x14ac:dyDescent="0.25">
      <c r="A250">
        <v>249</v>
      </c>
      <c r="B250" t="s">
        <v>4</v>
      </c>
      <c r="C250">
        <v>2014</v>
      </c>
      <c r="D250" s="1">
        <v>4289.0701226850106</v>
      </c>
      <c r="E250" t="s">
        <v>20</v>
      </c>
      <c r="F250" t="s">
        <v>23</v>
      </c>
      <c r="G250" t="s">
        <v>32</v>
      </c>
    </row>
    <row r="251" spans="1:7" x14ac:dyDescent="0.25">
      <c r="A251">
        <v>250</v>
      </c>
      <c r="B251" t="s">
        <v>5</v>
      </c>
      <c r="C251">
        <v>2016</v>
      </c>
      <c r="D251" s="1">
        <v>3224.1001490561262</v>
      </c>
      <c r="E251" t="s">
        <v>21</v>
      </c>
      <c r="F251" t="s">
        <v>24</v>
      </c>
      <c r="G251" t="s">
        <v>32</v>
      </c>
    </row>
    <row r="252" spans="1:7" x14ac:dyDescent="0.25">
      <c r="A252">
        <v>251</v>
      </c>
      <c r="B252" t="s">
        <v>10</v>
      </c>
      <c r="C252">
        <v>2015</v>
      </c>
      <c r="D252" s="1">
        <v>2857.5137126093496</v>
      </c>
      <c r="E252" t="s">
        <v>17</v>
      </c>
      <c r="F252" t="s">
        <v>25</v>
      </c>
      <c r="G252" t="s">
        <v>32</v>
      </c>
    </row>
    <row r="253" spans="1:7" x14ac:dyDescent="0.25">
      <c r="A253">
        <v>252</v>
      </c>
      <c r="B253" t="s">
        <v>10</v>
      </c>
      <c r="C253">
        <v>2015</v>
      </c>
      <c r="D253" s="1">
        <v>4198.5959498403972</v>
      </c>
      <c r="E253" t="s">
        <v>18</v>
      </c>
      <c r="F253" t="s">
        <v>26</v>
      </c>
      <c r="G253" t="s">
        <v>34</v>
      </c>
    </row>
    <row r="254" spans="1:7" x14ac:dyDescent="0.25">
      <c r="A254">
        <v>253</v>
      </c>
      <c r="B254" t="s">
        <v>15</v>
      </c>
      <c r="C254">
        <v>2015</v>
      </c>
      <c r="D254" s="1">
        <v>2776.2141160196165</v>
      </c>
      <c r="E254" t="s">
        <v>19</v>
      </c>
      <c r="F254" t="s">
        <v>23</v>
      </c>
      <c r="G254" t="s">
        <v>33</v>
      </c>
    </row>
    <row r="255" spans="1:7" x14ac:dyDescent="0.25">
      <c r="A255">
        <v>254</v>
      </c>
      <c r="B255" t="s">
        <v>6</v>
      </c>
      <c r="C255">
        <v>2016</v>
      </c>
      <c r="D255" s="1">
        <v>3266.0617978875639</v>
      </c>
      <c r="E255" t="s">
        <v>20</v>
      </c>
      <c r="F255" t="s">
        <v>24</v>
      </c>
      <c r="G255" t="s">
        <v>30</v>
      </c>
    </row>
    <row r="256" spans="1:7" x14ac:dyDescent="0.25">
      <c r="A256">
        <v>255</v>
      </c>
      <c r="B256" t="s">
        <v>10</v>
      </c>
      <c r="C256">
        <v>2015</v>
      </c>
      <c r="D256" s="1">
        <v>2908.1474089833127</v>
      </c>
      <c r="E256" t="s">
        <v>21</v>
      </c>
      <c r="F256" t="s">
        <v>25</v>
      </c>
      <c r="G256" t="s">
        <v>34</v>
      </c>
    </row>
    <row r="257" spans="1:7" x14ac:dyDescent="0.25">
      <c r="A257">
        <v>256</v>
      </c>
      <c r="B257" t="s">
        <v>6</v>
      </c>
      <c r="C257">
        <v>2016</v>
      </c>
      <c r="D257" s="1">
        <v>4497.3307402164155</v>
      </c>
      <c r="E257" t="s">
        <v>17</v>
      </c>
      <c r="F257" t="s">
        <v>26</v>
      </c>
      <c r="G257" t="s">
        <v>33</v>
      </c>
    </row>
    <row r="258" spans="1:7" x14ac:dyDescent="0.25">
      <c r="A258">
        <v>257</v>
      </c>
      <c r="B258" t="s">
        <v>7</v>
      </c>
      <c r="C258">
        <v>2016</v>
      </c>
      <c r="D258" s="1">
        <v>4880.1947626600113</v>
      </c>
      <c r="E258" t="s">
        <v>18</v>
      </c>
      <c r="F258" t="s">
        <v>23</v>
      </c>
      <c r="G258" t="s">
        <v>30</v>
      </c>
    </row>
    <row r="259" spans="1:7" x14ac:dyDescent="0.25">
      <c r="A259">
        <v>258</v>
      </c>
      <c r="B259" t="s">
        <v>5</v>
      </c>
      <c r="C259">
        <v>2015</v>
      </c>
      <c r="D259" s="1">
        <v>3432.139428636387</v>
      </c>
      <c r="E259" t="s">
        <v>19</v>
      </c>
      <c r="F259" t="s">
        <v>24</v>
      </c>
      <c r="G259" t="s">
        <v>32</v>
      </c>
    </row>
    <row r="260" spans="1:7" x14ac:dyDescent="0.25">
      <c r="A260">
        <v>259</v>
      </c>
      <c r="B260" t="s">
        <v>4</v>
      </c>
      <c r="C260">
        <v>2016</v>
      </c>
      <c r="D260" s="1">
        <v>3865.7001613147145</v>
      </c>
      <c r="E260" t="s">
        <v>20</v>
      </c>
      <c r="F260" t="s">
        <v>25</v>
      </c>
      <c r="G260" t="s">
        <v>33</v>
      </c>
    </row>
    <row r="261" spans="1:7" x14ac:dyDescent="0.25">
      <c r="A261">
        <v>260</v>
      </c>
      <c r="B261" t="s">
        <v>14</v>
      </c>
      <c r="C261">
        <v>2015</v>
      </c>
      <c r="D261" s="1">
        <v>2920.3806878545342</v>
      </c>
      <c r="E261" t="s">
        <v>21</v>
      </c>
      <c r="F261" t="s">
        <v>26</v>
      </c>
      <c r="G261" t="s">
        <v>34</v>
      </c>
    </row>
    <row r="262" spans="1:7" x14ac:dyDescent="0.25">
      <c r="A262">
        <v>261</v>
      </c>
      <c r="B262" t="s">
        <v>5</v>
      </c>
      <c r="C262">
        <v>2016</v>
      </c>
      <c r="D262" s="1">
        <v>3999.2519470682496</v>
      </c>
      <c r="E262" t="s">
        <v>17</v>
      </c>
      <c r="F262" t="s">
        <v>23</v>
      </c>
      <c r="G262" t="s">
        <v>31</v>
      </c>
    </row>
    <row r="263" spans="1:7" x14ac:dyDescent="0.25">
      <c r="A263">
        <v>262</v>
      </c>
      <c r="B263" t="s">
        <v>8</v>
      </c>
      <c r="C263">
        <v>2014</v>
      </c>
      <c r="D263" s="1">
        <v>3297.8022836022369</v>
      </c>
      <c r="E263" t="s">
        <v>18</v>
      </c>
      <c r="F263" t="s">
        <v>24</v>
      </c>
      <c r="G263" t="s">
        <v>31</v>
      </c>
    </row>
    <row r="264" spans="1:7" x14ac:dyDescent="0.25">
      <c r="A264">
        <v>263</v>
      </c>
      <c r="B264" t="s">
        <v>14</v>
      </c>
      <c r="C264">
        <v>2016</v>
      </c>
      <c r="D264" s="1">
        <v>3788.3111378046151</v>
      </c>
      <c r="E264" t="s">
        <v>19</v>
      </c>
      <c r="F264" t="s">
        <v>25</v>
      </c>
      <c r="G264" t="s">
        <v>30</v>
      </c>
    </row>
    <row r="265" spans="1:7" x14ac:dyDescent="0.25">
      <c r="A265">
        <v>264</v>
      </c>
      <c r="B265" t="s">
        <v>6</v>
      </c>
      <c r="C265">
        <v>2012</v>
      </c>
      <c r="D265" s="1">
        <v>3437.3620876829405</v>
      </c>
      <c r="E265" t="s">
        <v>20</v>
      </c>
      <c r="F265" t="s">
        <v>26</v>
      </c>
      <c r="G265" t="s">
        <v>30</v>
      </c>
    </row>
    <row r="266" spans="1:7" x14ac:dyDescent="0.25">
      <c r="A266">
        <v>265</v>
      </c>
      <c r="B266" t="s">
        <v>12</v>
      </c>
      <c r="C266">
        <v>2012</v>
      </c>
      <c r="D266" s="1">
        <v>4758.5540324088615</v>
      </c>
      <c r="E266" t="s">
        <v>21</v>
      </c>
      <c r="F266" t="s">
        <v>23</v>
      </c>
      <c r="G266" t="s">
        <v>32</v>
      </c>
    </row>
    <row r="267" spans="1:7" x14ac:dyDescent="0.25">
      <c r="A267">
        <v>266</v>
      </c>
      <c r="B267" t="s">
        <v>8</v>
      </c>
      <c r="C267">
        <v>2015</v>
      </c>
      <c r="D267" s="1">
        <v>4096.1354361854656</v>
      </c>
      <c r="E267" t="s">
        <v>17</v>
      </c>
      <c r="F267" t="s">
        <v>24</v>
      </c>
      <c r="G267" t="s">
        <v>31</v>
      </c>
    </row>
    <row r="268" spans="1:7" x14ac:dyDescent="0.25">
      <c r="A268">
        <v>267</v>
      </c>
      <c r="B268" t="s">
        <v>7</v>
      </c>
      <c r="C268">
        <v>2013</v>
      </c>
      <c r="D268" s="1">
        <v>3969.3255536461575</v>
      </c>
      <c r="E268" t="s">
        <v>18</v>
      </c>
      <c r="F268" t="s">
        <v>25</v>
      </c>
      <c r="G268" t="s">
        <v>32</v>
      </c>
    </row>
    <row r="269" spans="1:7" x14ac:dyDescent="0.25">
      <c r="A269">
        <v>268</v>
      </c>
      <c r="B269" t="s">
        <v>5</v>
      </c>
      <c r="C269">
        <v>2013</v>
      </c>
      <c r="D269" s="1">
        <v>2641.9072028919177</v>
      </c>
      <c r="E269" t="s">
        <v>19</v>
      </c>
      <c r="F269" t="s">
        <v>26</v>
      </c>
      <c r="G269" t="s">
        <v>32</v>
      </c>
    </row>
    <row r="270" spans="1:7" x14ac:dyDescent="0.25">
      <c r="A270">
        <v>269</v>
      </c>
      <c r="B270" t="s">
        <v>7</v>
      </c>
      <c r="C270">
        <v>2015</v>
      </c>
      <c r="D270" s="1">
        <v>2872.2035942324792</v>
      </c>
      <c r="E270" t="s">
        <v>20</v>
      </c>
      <c r="F270" t="s">
        <v>23</v>
      </c>
      <c r="G270" t="s">
        <v>34</v>
      </c>
    </row>
    <row r="271" spans="1:7" x14ac:dyDescent="0.25">
      <c r="A271">
        <v>270</v>
      </c>
      <c r="B271" t="s">
        <v>12</v>
      </c>
      <c r="C271">
        <v>2013</v>
      </c>
      <c r="D271" s="1">
        <v>3869.0534051577833</v>
      </c>
      <c r="E271" t="s">
        <v>21</v>
      </c>
      <c r="F271" t="s">
        <v>24</v>
      </c>
      <c r="G271" t="s">
        <v>30</v>
      </c>
    </row>
    <row r="272" spans="1:7" x14ac:dyDescent="0.25">
      <c r="A272">
        <v>271</v>
      </c>
      <c r="B272" t="s">
        <v>12</v>
      </c>
      <c r="C272">
        <v>2014</v>
      </c>
      <c r="D272" s="1">
        <v>2808.9657688350094</v>
      </c>
      <c r="E272" t="s">
        <v>17</v>
      </c>
      <c r="F272" t="s">
        <v>25</v>
      </c>
      <c r="G272" t="s">
        <v>30</v>
      </c>
    </row>
    <row r="273" spans="1:7" x14ac:dyDescent="0.25">
      <c r="A273">
        <v>272</v>
      </c>
      <c r="B273" t="s">
        <v>7</v>
      </c>
      <c r="C273">
        <v>2015</v>
      </c>
      <c r="D273" s="1">
        <v>2800.3562245376665</v>
      </c>
      <c r="E273" t="s">
        <v>18</v>
      </c>
      <c r="F273" t="s">
        <v>26</v>
      </c>
      <c r="G273" t="s">
        <v>34</v>
      </c>
    </row>
    <row r="274" spans="1:7" x14ac:dyDescent="0.25">
      <c r="A274">
        <v>273</v>
      </c>
      <c r="B274" t="s">
        <v>9</v>
      </c>
      <c r="C274">
        <v>2015</v>
      </c>
      <c r="D274" s="1">
        <v>4277.3336443976632</v>
      </c>
      <c r="E274" t="s">
        <v>19</v>
      </c>
      <c r="F274" t="s">
        <v>23</v>
      </c>
      <c r="G274" t="s">
        <v>33</v>
      </c>
    </row>
    <row r="275" spans="1:7" x14ac:dyDescent="0.25">
      <c r="A275">
        <v>274</v>
      </c>
      <c r="B275" t="s">
        <v>4</v>
      </c>
      <c r="C275">
        <v>2014</v>
      </c>
      <c r="D275" s="1">
        <v>3586.3753171385606</v>
      </c>
      <c r="E275" t="s">
        <v>20</v>
      </c>
      <c r="F275" t="s">
        <v>24</v>
      </c>
      <c r="G275" t="s">
        <v>34</v>
      </c>
    </row>
    <row r="276" spans="1:7" x14ac:dyDescent="0.25">
      <c r="A276">
        <v>275</v>
      </c>
      <c r="B276" t="s">
        <v>8</v>
      </c>
      <c r="C276">
        <v>2013</v>
      </c>
      <c r="D276" s="1">
        <v>2523.8160167154792</v>
      </c>
      <c r="E276" t="s">
        <v>21</v>
      </c>
      <c r="F276" t="s">
        <v>25</v>
      </c>
      <c r="G276" t="s">
        <v>31</v>
      </c>
    </row>
    <row r="277" spans="1:7" x14ac:dyDescent="0.25">
      <c r="A277">
        <v>276</v>
      </c>
      <c r="B277" t="s">
        <v>15</v>
      </c>
      <c r="C277">
        <v>2014</v>
      </c>
      <c r="D277" s="1">
        <v>3238.8826053405328</v>
      </c>
      <c r="E277" t="s">
        <v>17</v>
      </c>
      <c r="F277" t="s">
        <v>26</v>
      </c>
      <c r="G277" t="s">
        <v>34</v>
      </c>
    </row>
    <row r="278" spans="1:7" x14ac:dyDescent="0.25">
      <c r="A278">
        <v>277</v>
      </c>
      <c r="B278" t="s">
        <v>14</v>
      </c>
      <c r="C278">
        <v>2013</v>
      </c>
      <c r="D278" s="1">
        <v>4015.7763341330842</v>
      </c>
      <c r="E278" t="s">
        <v>18</v>
      </c>
      <c r="F278" t="s">
        <v>23</v>
      </c>
      <c r="G278" t="s">
        <v>32</v>
      </c>
    </row>
    <row r="279" spans="1:7" x14ac:dyDescent="0.25">
      <c r="A279">
        <v>278</v>
      </c>
      <c r="B279" t="s">
        <v>14</v>
      </c>
      <c r="C279">
        <v>2012</v>
      </c>
      <c r="D279" s="1">
        <v>2789.4212174412814</v>
      </c>
      <c r="E279" t="s">
        <v>19</v>
      </c>
      <c r="F279" t="s">
        <v>24</v>
      </c>
      <c r="G279" t="s">
        <v>33</v>
      </c>
    </row>
    <row r="280" spans="1:7" x14ac:dyDescent="0.25">
      <c r="A280">
        <v>279</v>
      </c>
      <c r="B280" t="s">
        <v>13</v>
      </c>
      <c r="C280">
        <v>2012</v>
      </c>
      <c r="D280" s="1">
        <v>3808.4786564861324</v>
      </c>
      <c r="E280" t="s">
        <v>20</v>
      </c>
      <c r="F280" t="s">
        <v>25</v>
      </c>
      <c r="G280" t="s">
        <v>30</v>
      </c>
    </row>
    <row r="281" spans="1:7" x14ac:dyDescent="0.25">
      <c r="A281">
        <v>280</v>
      </c>
      <c r="B281" t="s">
        <v>14</v>
      </c>
      <c r="C281">
        <v>2013</v>
      </c>
      <c r="D281" s="1">
        <v>3394.3447692754471</v>
      </c>
      <c r="E281" t="s">
        <v>21</v>
      </c>
      <c r="F281" t="s">
        <v>26</v>
      </c>
      <c r="G281" t="s">
        <v>34</v>
      </c>
    </row>
    <row r="282" spans="1:7" x14ac:dyDescent="0.25">
      <c r="A282">
        <v>281</v>
      </c>
      <c r="B282" t="s">
        <v>14</v>
      </c>
      <c r="C282">
        <v>2012</v>
      </c>
      <c r="D282" s="1">
        <v>2596.3599361482616</v>
      </c>
      <c r="E282" t="s">
        <v>17</v>
      </c>
      <c r="F282" t="s">
        <v>23</v>
      </c>
      <c r="G282" t="s">
        <v>30</v>
      </c>
    </row>
    <row r="283" spans="1:7" x14ac:dyDescent="0.25">
      <c r="A283">
        <v>282</v>
      </c>
      <c r="B283" t="s">
        <v>15</v>
      </c>
      <c r="C283">
        <v>2013</v>
      </c>
      <c r="D283" s="1">
        <v>3853.051100099859</v>
      </c>
      <c r="E283" t="s">
        <v>18</v>
      </c>
      <c r="F283" t="s">
        <v>24</v>
      </c>
      <c r="G283" t="s">
        <v>33</v>
      </c>
    </row>
    <row r="284" spans="1:7" x14ac:dyDescent="0.25">
      <c r="A284">
        <v>283</v>
      </c>
      <c r="B284" t="s">
        <v>11</v>
      </c>
      <c r="C284">
        <v>2016</v>
      </c>
      <c r="D284" s="1">
        <v>2696.0338800355598</v>
      </c>
      <c r="E284" t="s">
        <v>19</v>
      </c>
      <c r="F284" t="s">
        <v>25</v>
      </c>
      <c r="G284" t="s">
        <v>32</v>
      </c>
    </row>
    <row r="285" spans="1:7" x14ac:dyDescent="0.25">
      <c r="A285">
        <v>284</v>
      </c>
      <c r="B285" t="s">
        <v>14</v>
      </c>
      <c r="C285">
        <v>2014</v>
      </c>
      <c r="D285" s="1">
        <v>4379.0304764593284</v>
      </c>
      <c r="E285" t="s">
        <v>20</v>
      </c>
      <c r="F285" t="s">
        <v>26</v>
      </c>
      <c r="G285" t="s">
        <v>30</v>
      </c>
    </row>
    <row r="286" spans="1:7" x14ac:dyDescent="0.25">
      <c r="A286">
        <v>285</v>
      </c>
      <c r="B286" t="s">
        <v>7</v>
      </c>
      <c r="C286">
        <v>2012</v>
      </c>
      <c r="D286" s="1">
        <v>4377.9127300700438</v>
      </c>
      <c r="E286" t="s">
        <v>21</v>
      </c>
      <c r="F286" t="s">
        <v>23</v>
      </c>
      <c r="G286" t="s">
        <v>33</v>
      </c>
    </row>
    <row r="287" spans="1:7" x14ac:dyDescent="0.25">
      <c r="A287">
        <v>286</v>
      </c>
      <c r="B287" t="s">
        <v>11</v>
      </c>
      <c r="C287">
        <v>2016</v>
      </c>
      <c r="D287" s="1">
        <v>3916.0890800162633</v>
      </c>
      <c r="E287" t="s">
        <v>17</v>
      </c>
      <c r="F287" t="s">
        <v>24</v>
      </c>
      <c r="G287" t="s">
        <v>31</v>
      </c>
    </row>
    <row r="288" spans="1:7" x14ac:dyDescent="0.25">
      <c r="A288">
        <v>287</v>
      </c>
      <c r="B288" t="s">
        <v>11</v>
      </c>
      <c r="C288">
        <v>2014</v>
      </c>
      <c r="D288" s="1">
        <v>4910.3044639062482</v>
      </c>
      <c r="E288" t="s">
        <v>18</v>
      </c>
      <c r="F288" t="s">
        <v>25</v>
      </c>
      <c r="G288" t="s">
        <v>32</v>
      </c>
    </row>
    <row r="289" spans="1:7" x14ac:dyDescent="0.25">
      <c r="A289">
        <v>288</v>
      </c>
      <c r="B289" t="s">
        <v>7</v>
      </c>
      <c r="C289">
        <v>2014</v>
      </c>
      <c r="D289" s="1">
        <v>3280.6453602674123</v>
      </c>
      <c r="E289" t="s">
        <v>19</v>
      </c>
      <c r="F289" t="s">
        <v>26</v>
      </c>
      <c r="G289" t="s">
        <v>32</v>
      </c>
    </row>
    <row r="290" spans="1:7" x14ac:dyDescent="0.25">
      <c r="A290">
        <v>289</v>
      </c>
      <c r="B290" t="s">
        <v>7</v>
      </c>
      <c r="C290">
        <v>2015</v>
      </c>
      <c r="D290" s="1">
        <v>4520.5987782362854</v>
      </c>
      <c r="E290" t="s">
        <v>20</v>
      </c>
      <c r="F290" t="s">
        <v>23</v>
      </c>
      <c r="G290" t="s">
        <v>32</v>
      </c>
    </row>
    <row r="291" spans="1:7" x14ac:dyDescent="0.25">
      <c r="A291">
        <v>290</v>
      </c>
      <c r="B291" t="s">
        <v>4</v>
      </c>
      <c r="C291">
        <v>2015</v>
      </c>
      <c r="D291" s="1">
        <v>2893.1362272200413</v>
      </c>
      <c r="E291" t="s">
        <v>21</v>
      </c>
      <c r="F291" t="s">
        <v>24</v>
      </c>
      <c r="G291" t="s">
        <v>30</v>
      </c>
    </row>
    <row r="292" spans="1:7" x14ac:dyDescent="0.25">
      <c r="A292">
        <v>291</v>
      </c>
      <c r="B292" t="s">
        <v>6</v>
      </c>
      <c r="C292">
        <v>2016</v>
      </c>
      <c r="D292" s="1">
        <v>2625.4503872260602</v>
      </c>
      <c r="E292" t="s">
        <v>17</v>
      </c>
      <c r="F292" t="s">
        <v>25</v>
      </c>
      <c r="G292" t="s">
        <v>32</v>
      </c>
    </row>
    <row r="293" spans="1:7" x14ac:dyDescent="0.25">
      <c r="A293">
        <v>292</v>
      </c>
      <c r="B293" t="s">
        <v>11</v>
      </c>
      <c r="C293">
        <v>2014</v>
      </c>
      <c r="D293" s="1">
        <v>4049.0480421699576</v>
      </c>
      <c r="E293" t="s">
        <v>18</v>
      </c>
      <c r="F293" t="s">
        <v>26</v>
      </c>
      <c r="G293" t="s">
        <v>30</v>
      </c>
    </row>
    <row r="294" spans="1:7" x14ac:dyDescent="0.25">
      <c r="A294">
        <v>293</v>
      </c>
      <c r="B294" t="s">
        <v>13</v>
      </c>
      <c r="C294">
        <v>2015</v>
      </c>
      <c r="D294" s="1">
        <v>2952.5001925737229</v>
      </c>
      <c r="E294" t="s">
        <v>19</v>
      </c>
      <c r="F294" t="s">
        <v>23</v>
      </c>
      <c r="G294" t="s">
        <v>33</v>
      </c>
    </row>
    <row r="295" spans="1:7" x14ac:dyDescent="0.25">
      <c r="A295">
        <v>294</v>
      </c>
      <c r="B295" t="s">
        <v>8</v>
      </c>
      <c r="C295">
        <v>2014</v>
      </c>
      <c r="D295" s="1">
        <v>2780.5042037276844</v>
      </c>
      <c r="E295" t="s">
        <v>20</v>
      </c>
      <c r="F295" t="s">
        <v>24</v>
      </c>
      <c r="G295" t="s">
        <v>33</v>
      </c>
    </row>
    <row r="296" spans="1:7" x14ac:dyDescent="0.25">
      <c r="A296">
        <v>295</v>
      </c>
      <c r="B296" t="s">
        <v>10</v>
      </c>
      <c r="C296">
        <v>2016</v>
      </c>
      <c r="D296" s="1">
        <v>4091.1306436266282</v>
      </c>
      <c r="E296" t="s">
        <v>21</v>
      </c>
      <c r="F296" t="s">
        <v>25</v>
      </c>
      <c r="G296" t="s">
        <v>34</v>
      </c>
    </row>
    <row r="297" spans="1:7" x14ac:dyDescent="0.25">
      <c r="A297">
        <v>296</v>
      </c>
      <c r="B297" t="s">
        <v>10</v>
      </c>
      <c r="C297">
        <v>2016</v>
      </c>
      <c r="D297" s="1">
        <v>4318.5283207528673</v>
      </c>
      <c r="E297" t="s">
        <v>17</v>
      </c>
      <c r="F297" t="s">
        <v>26</v>
      </c>
      <c r="G297" t="s">
        <v>34</v>
      </c>
    </row>
    <row r="298" spans="1:7" x14ac:dyDescent="0.25">
      <c r="A298">
        <v>297</v>
      </c>
      <c r="B298" t="s">
        <v>15</v>
      </c>
      <c r="C298">
        <v>2016</v>
      </c>
      <c r="D298" s="1">
        <v>3791.1554809858685</v>
      </c>
      <c r="E298" t="s">
        <v>18</v>
      </c>
      <c r="F298" t="s">
        <v>23</v>
      </c>
      <c r="G298" t="s">
        <v>33</v>
      </c>
    </row>
    <row r="299" spans="1:7" x14ac:dyDescent="0.25">
      <c r="A299">
        <v>298</v>
      </c>
      <c r="B299" t="s">
        <v>14</v>
      </c>
      <c r="C299">
        <v>2014</v>
      </c>
      <c r="D299" s="1">
        <v>4264.3073239506921</v>
      </c>
      <c r="E299" t="s">
        <v>19</v>
      </c>
      <c r="F299" t="s">
        <v>24</v>
      </c>
      <c r="G299" t="s">
        <v>31</v>
      </c>
    </row>
    <row r="300" spans="1:7" x14ac:dyDescent="0.25">
      <c r="A300">
        <v>299</v>
      </c>
      <c r="B300" t="s">
        <v>9</v>
      </c>
      <c r="C300">
        <v>2012</v>
      </c>
      <c r="D300" s="1">
        <v>3987.4266562209568</v>
      </c>
      <c r="E300" t="s">
        <v>20</v>
      </c>
      <c r="F300" t="s">
        <v>25</v>
      </c>
      <c r="G300" t="s">
        <v>32</v>
      </c>
    </row>
    <row r="301" spans="1:7" x14ac:dyDescent="0.25">
      <c r="A301">
        <v>300</v>
      </c>
      <c r="B301" t="s">
        <v>15</v>
      </c>
      <c r="C301">
        <v>2012</v>
      </c>
      <c r="D301" s="1">
        <v>2741.7508773116501</v>
      </c>
      <c r="E301" t="s">
        <v>21</v>
      </c>
      <c r="F301" t="s">
        <v>26</v>
      </c>
      <c r="G301" t="s">
        <v>30</v>
      </c>
    </row>
    <row r="302" spans="1:7" x14ac:dyDescent="0.25">
      <c r="A302">
        <v>301</v>
      </c>
      <c r="B302" t="s">
        <v>9</v>
      </c>
      <c r="C302">
        <v>2016</v>
      </c>
      <c r="D302" s="1">
        <v>3255.3267257427397</v>
      </c>
      <c r="E302" t="s">
        <v>17</v>
      </c>
      <c r="F302" t="s">
        <v>23</v>
      </c>
      <c r="G302" t="s">
        <v>33</v>
      </c>
    </row>
    <row r="303" spans="1:7" x14ac:dyDescent="0.25">
      <c r="A303">
        <v>302</v>
      </c>
      <c r="B303" t="s">
        <v>13</v>
      </c>
      <c r="C303">
        <v>2014</v>
      </c>
      <c r="D303" s="1">
        <v>3151.3489861075882</v>
      </c>
      <c r="E303" t="s">
        <v>18</v>
      </c>
      <c r="F303" t="s">
        <v>24</v>
      </c>
      <c r="G303" t="s">
        <v>33</v>
      </c>
    </row>
    <row r="304" spans="1:7" x14ac:dyDescent="0.25">
      <c r="A304">
        <v>303</v>
      </c>
      <c r="B304" t="s">
        <v>15</v>
      </c>
      <c r="C304">
        <v>2013</v>
      </c>
      <c r="D304" s="1">
        <v>3747.7805498730731</v>
      </c>
      <c r="E304" t="s">
        <v>19</v>
      </c>
      <c r="F304" t="s">
        <v>25</v>
      </c>
      <c r="G304" t="s">
        <v>34</v>
      </c>
    </row>
    <row r="305" spans="1:7" x14ac:dyDescent="0.25">
      <c r="A305">
        <v>304</v>
      </c>
      <c r="B305" t="s">
        <v>11</v>
      </c>
      <c r="C305">
        <v>2013</v>
      </c>
      <c r="D305" s="1">
        <v>2969.6455665551171</v>
      </c>
      <c r="E305" t="s">
        <v>20</v>
      </c>
      <c r="F305" t="s">
        <v>26</v>
      </c>
      <c r="G305" t="s">
        <v>30</v>
      </c>
    </row>
    <row r="306" spans="1:7" x14ac:dyDescent="0.25">
      <c r="A306">
        <v>305</v>
      </c>
      <c r="B306" t="s">
        <v>13</v>
      </c>
      <c r="C306">
        <v>2013</v>
      </c>
      <c r="D306" s="1">
        <v>3754.2894509007406</v>
      </c>
      <c r="E306" t="s">
        <v>21</v>
      </c>
      <c r="F306" t="s">
        <v>23</v>
      </c>
      <c r="G306" t="s">
        <v>31</v>
      </c>
    </row>
    <row r="307" spans="1:7" x14ac:dyDescent="0.25">
      <c r="A307">
        <v>306</v>
      </c>
      <c r="B307" t="s">
        <v>11</v>
      </c>
      <c r="C307">
        <v>2013</v>
      </c>
      <c r="D307" s="1">
        <v>3232.3053499330172</v>
      </c>
      <c r="E307" t="s">
        <v>17</v>
      </c>
      <c r="F307" t="s">
        <v>24</v>
      </c>
      <c r="G307" t="s">
        <v>33</v>
      </c>
    </row>
    <row r="308" spans="1:7" x14ac:dyDescent="0.25">
      <c r="A308">
        <v>307</v>
      </c>
      <c r="B308" t="s">
        <v>4</v>
      </c>
      <c r="C308">
        <v>2012</v>
      </c>
      <c r="D308" s="1">
        <v>3565.1728701809016</v>
      </c>
      <c r="E308" t="s">
        <v>18</v>
      </c>
      <c r="F308" t="s">
        <v>25</v>
      </c>
      <c r="G308" t="s">
        <v>34</v>
      </c>
    </row>
    <row r="309" spans="1:7" x14ac:dyDescent="0.25">
      <c r="A309">
        <v>308</v>
      </c>
      <c r="B309" t="s">
        <v>10</v>
      </c>
      <c r="C309">
        <v>2013</v>
      </c>
      <c r="D309" s="1">
        <v>4878.9318414489417</v>
      </c>
      <c r="E309" t="s">
        <v>19</v>
      </c>
      <c r="F309" t="s">
        <v>26</v>
      </c>
      <c r="G309" t="s">
        <v>30</v>
      </c>
    </row>
    <row r="310" spans="1:7" x14ac:dyDescent="0.25">
      <c r="A310">
        <v>309</v>
      </c>
      <c r="B310" t="s">
        <v>10</v>
      </c>
      <c r="C310">
        <v>2014</v>
      </c>
      <c r="D310" s="1">
        <v>4402.5044722463299</v>
      </c>
      <c r="E310" t="s">
        <v>20</v>
      </c>
      <c r="F310" t="s">
        <v>23</v>
      </c>
      <c r="G310" t="s">
        <v>32</v>
      </c>
    </row>
    <row r="311" spans="1:7" x14ac:dyDescent="0.25">
      <c r="A311">
        <v>310</v>
      </c>
      <c r="B311" t="s">
        <v>6</v>
      </c>
      <c r="C311">
        <v>2016</v>
      </c>
      <c r="D311" s="1">
        <v>3611.0223250903828</v>
      </c>
      <c r="E311" t="s">
        <v>21</v>
      </c>
      <c r="F311" t="s">
        <v>24</v>
      </c>
      <c r="G311" t="s">
        <v>34</v>
      </c>
    </row>
    <row r="312" spans="1:7" x14ac:dyDescent="0.25">
      <c r="A312">
        <v>311</v>
      </c>
      <c r="B312" t="s">
        <v>7</v>
      </c>
      <c r="C312">
        <v>2015</v>
      </c>
      <c r="D312" s="1">
        <v>3601.7245389796435</v>
      </c>
      <c r="E312" t="s">
        <v>17</v>
      </c>
      <c r="F312" t="s">
        <v>25</v>
      </c>
      <c r="G312" t="s">
        <v>30</v>
      </c>
    </row>
    <row r="313" spans="1:7" x14ac:dyDescent="0.25">
      <c r="A313">
        <v>312</v>
      </c>
      <c r="B313" t="s">
        <v>5</v>
      </c>
      <c r="C313">
        <v>2014</v>
      </c>
      <c r="D313" s="1">
        <v>4468.7708979771242</v>
      </c>
      <c r="E313" t="s">
        <v>18</v>
      </c>
      <c r="F313" t="s">
        <v>26</v>
      </c>
      <c r="G313" t="s">
        <v>30</v>
      </c>
    </row>
    <row r="314" spans="1:7" x14ac:dyDescent="0.25">
      <c r="A314">
        <v>313</v>
      </c>
      <c r="B314" t="s">
        <v>14</v>
      </c>
      <c r="C314">
        <v>2012</v>
      </c>
      <c r="D314" s="1">
        <v>3312.6066395444141</v>
      </c>
      <c r="E314" t="s">
        <v>19</v>
      </c>
      <c r="F314" t="s">
        <v>23</v>
      </c>
      <c r="G314" t="s">
        <v>31</v>
      </c>
    </row>
    <row r="315" spans="1:7" x14ac:dyDescent="0.25">
      <c r="A315">
        <v>314</v>
      </c>
      <c r="B315" t="s">
        <v>11</v>
      </c>
      <c r="C315">
        <v>2016</v>
      </c>
      <c r="D315" s="1">
        <v>4656.4940448256757</v>
      </c>
      <c r="E315" t="s">
        <v>20</v>
      </c>
      <c r="F315" t="s">
        <v>24</v>
      </c>
      <c r="G315" t="s">
        <v>31</v>
      </c>
    </row>
    <row r="316" spans="1:7" x14ac:dyDescent="0.25">
      <c r="A316">
        <v>315</v>
      </c>
      <c r="B316" t="s">
        <v>14</v>
      </c>
      <c r="C316">
        <v>2012</v>
      </c>
      <c r="D316" s="1">
        <v>2517.260442826871</v>
      </c>
      <c r="E316" t="s">
        <v>21</v>
      </c>
      <c r="F316" t="s">
        <v>25</v>
      </c>
      <c r="G316" t="s">
        <v>34</v>
      </c>
    </row>
    <row r="317" spans="1:7" x14ac:dyDescent="0.25">
      <c r="A317">
        <v>316</v>
      </c>
      <c r="B317" t="s">
        <v>10</v>
      </c>
      <c r="C317">
        <v>2015</v>
      </c>
      <c r="D317" s="1">
        <v>4578.7253513190071</v>
      </c>
      <c r="E317" t="s">
        <v>17</v>
      </c>
      <c r="F317" t="s">
        <v>26</v>
      </c>
      <c r="G317" t="s">
        <v>32</v>
      </c>
    </row>
    <row r="318" spans="1:7" x14ac:dyDescent="0.25">
      <c r="A318">
        <v>317</v>
      </c>
      <c r="B318" t="s">
        <v>12</v>
      </c>
      <c r="C318">
        <v>2012</v>
      </c>
      <c r="D318" s="1">
        <v>2887.164999985855</v>
      </c>
      <c r="E318" t="s">
        <v>18</v>
      </c>
      <c r="F318" t="s">
        <v>23</v>
      </c>
      <c r="G318" t="s">
        <v>30</v>
      </c>
    </row>
    <row r="319" spans="1:7" x14ac:dyDescent="0.25">
      <c r="A319">
        <v>318</v>
      </c>
      <c r="B319" t="s">
        <v>7</v>
      </c>
      <c r="C319">
        <v>2016</v>
      </c>
      <c r="D319" s="1">
        <v>2553.3814435493587</v>
      </c>
      <c r="E319" t="s">
        <v>19</v>
      </c>
      <c r="F319" t="s">
        <v>24</v>
      </c>
      <c r="G319" t="s">
        <v>33</v>
      </c>
    </row>
    <row r="320" spans="1:7" x14ac:dyDescent="0.25">
      <c r="A320">
        <v>319</v>
      </c>
      <c r="B320" t="s">
        <v>5</v>
      </c>
      <c r="C320">
        <v>2016</v>
      </c>
      <c r="D320" s="1">
        <v>3465.751173095538</v>
      </c>
      <c r="E320" t="s">
        <v>20</v>
      </c>
      <c r="F320" t="s">
        <v>25</v>
      </c>
      <c r="G320" t="s">
        <v>32</v>
      </c>
    </row>
    <row r="321" spans="1:7" x14ac:dyDescent="0.25">
      <c r="A321">
        <v>320</v>
      </c>
      <c r="B321" t="s">
        <v>13</v>
      </c>
      <c r="C321">
        <v>2015</v>
      </c>
      <c r="D321" s="1">
        <v>2976.3874284522763</v>
      </c>
      <c r="E321" t="s">
        <v>21</v>
      </c>
      <c r="F321" t="s">
        <v>26</v>
      </c>
      <c r="G321" t="s">
        <v>30</v>
      </c>
    </row>
    <row r="322" spans="1:7" x14ac:dyDescent="0.25">
      <c r="A322">
        <v>321</v>
      </c>
      <c r="B322" t="s">
        <v>13</v>
      </c>
      <c r="C322">
        <v>2015</v>
      </c>
      <c r="D322" s="1">
        <v>3220.6606069026611</v>
      </c>
      <c r="E322" t="s">
        <v>17</v>
      </c>
      <c r="F322" t="s">
        <v>23</v>
      </c>
      <c r="G322" t="s">
        <v>33</v>
      </c>
    </row>
    <row r="323" spans="1:7" x14ac:dyDescent="0.25">
      <c r="A323">
        <v>322</v>
      </c>
      <c r="B323" t="s">
        <v>10</v>
      </c>
      <c r="C323">
        <v>2016</v>
      </c>
      <c r="D323" s="1">
        <v>3157.8426243732711</v>
      </c>
      <c r="E323" t="s">
        <v>18</v>
      </c>
      <c r="F323" t="s">
        <v>24</v>
      </c>
      <c r="G323" t="s">
        <v>30</v>
      </c>
    </row>
    <row r="324" spans="1:7" x14ac:dyDescent="0.25">
      <c r="A324">
        <v>323</v>
      </c>
      <c r="B324" t="s">
        <v>11</v>
      </c>
      <c r="C324">
        <v>2015</v>
      </c>
      <c r="D324" s="1">
        <v>4210.9133655178912</v>
      </c>
      <c r="E324" t="s">
        <v>19</v>
      </c>
      <c r="F324" t="s">
        <v>25</v>
      </c>
      <c r="G324" t="s">
        <v>34</v>
      </c>
    </row>
    <row r="325" spans="1:7" x14ac:dyDescent="0.25">
      <c r="A325">
        <v>324</v>
      </c>
      <c r="B325" t="s">
        <v>9</v>
      </c>
      <c r="C325">
        <v>2016</v>
      </c>
      <c r="D325" s="1">
        <v>4085.5604788648025</v>
      </c>
      <c r="E325" t="s">
        <v>20</v>
      </c>
      <c r="F325" t="s">
        <v>26</v>
      </c>
      <c r="G325" t="s">
        <v>33</v>
      </c>
    </row>
    <row r="326" spans="1:7" x14ac:dyDescent="0.25">
      <c r="A326">
        <v>325</v>
      </c>
      <c r="B326" t="s">
        <v>9</v>
      </c>
      <c r="C326">
        <v>2015</v>
      </c>
      <c r="D326" s="1">
        <v>4158.6234920193492</v>
      </c>
      <c r="E326" t="s">
        <v>21</v>
      </c>
      <c r="F326" t="s">
        <v>23</v>
      </c>
      <c r="G326" t="s">
        <v>30</v>
      </c>
    </row>
    <row r="327" spans="1:7" x14ac:dyDescent="0.25">
      <c r="A327">
        <v>326</v>
      </c>
      <c r="B327" t="s">
        <v>15</v>
      </c>
      <c r="C327">
        <v>2012</v>
      </c>
      <c r="D327" s="1">
        <v>4904.1645702468213</v>
      </c>
      <c r="E327" t="s">
        <v>17</v>
      </c>
      <c r="F327" t="s">
        <v>24</v>
      </c>
      <c r="G327" t="s">
        <v>31</v>
      </c>
    </row>
    <row r="328" spans="1:7" x14ac:dyDescent="0.25">
      <c r="A328">
        <v>327</v>
      </c>
      <c r="B328" t="s">
        <v>11</v>
      </c>
      <c r="C328">
        <v>2015</v>
      </c>
      <c r="D328" s="1">
        <v>4826.1137880894721</v>
      </c>
      <c r="E328" t="s">
        <v>18</v>
      </c>
      <c r="F328" t="s">
        <v>25</v>
      </c>
      <c r="G328" t="s">
        <v>30</v>
      </c>
    </row>
    <row r="329" spans="1:7" x14ac:dyDescent="0.25">
      <c r="A329">
        <v>328</v>
      </c>
      <c r="B329" t="s">
        <v>15</v>
      </c>
      <c r="C329">
        <v>2013</v>
      </c>
      <c r="D329" s="1">
        <v>3522.3065121035056</v>
      </c>
      <c r="E329" t="s">
        <v>19</v>
      </c>
      <c r="F329" t="s">
        <v>26</v>
      </c>
      <c r="G329" t="s">
        <v>34</v>
      </c>
    </row>
    <row r="330" spans="1:7" x14ac:dyDescent="0.25">
      <c r="A330">
        <v>329</v>
      </c>
      <c r="B330" t="s">
        <v>9</v>
      </c>
      <c r="C330">
        <v>2012</v>
      </c>
      <c r="D330" s="1">
        <v>3851.6366263347136</v>
      </c>
      <c r="E330" t="s">
        <v>20</v>
      </c>
      <c r="F330" t="s">
        <v>23</v>
      </c>
      <c r="G330" t="s">
        <v>33</v>
      </c>
    </row>
    <row r="331" spans="1:7" x14ac:dyDescent="0.25">
      <c r="A331">
        <v>330</v>
      </c>
      <c r="B331" t="s">
        <v>13</v>
      </c>
      <c r="C331">
        <v>2016</v>
      </c>
      <c r="D331" s="1">
        <v>4790.5639077146934</v>
      </c>
      <c r="E331" t="s">
        <v>21</v>
      </c>
      <c r="F331" t="s">
        <v>24</v>
      </c>
      <c r="G331" t="s">
        <v>30</v>
      </c>
    </row>
    <row r="332" spans="1:7" x14ac:dyDescent="0.25">
      <c r="A332">
        <v>331</v>
      </c>
      <c r="B332" t="s">
        <v>14</v>
      </c>
      <c r="C332">
        <v>2012</v>
      </c>
      <c r="D332" s="1">
        <v>4621.8461432102586</v>
      </c>
      <c r="E332" t="s">
        <v>17</v>
      </c>
      <c r="F332" t="s">
        <v>25</v>
      </c>
      <c r="G332" t="s">
        <v>33</v>
      </c>
    </row>
    <row r="333" spans="1:7" x14ac:dyDescent="0.25">
      <c r="A333">
        <v>332</v>
      </c>
      <c r="B333" t="s">
        <v>8</v>
      </c>
      <c r="C333">
        <v>2014</v>
      </c>
      <c r="D333" s="1">
        <v>3536.6520584973905</v>
      </c>
      <c r="E333" t="s">
        <v>18</v>
      </c>
      <c r="F333" t="s">
        <v>26</v>
      </c>
      <c r="G333" t="s">
        <v>34</v>
      </c>
    </row>
    <row r="334" spans="1:7" x14ac:dyDescent="0.25">
      <c r="A334">
        <v>333</v>
      </c>
      <c r="B334" t="s">
        <v>6</v>
      </c>
      <c r="C334">
        <v>2015</v>
      </c>
      <c r="D334" s="1">
        <v>4819.1958884750757</v>
      </c>
      <c r="E334" t="s">
        <v>19</v>
      </c>
      <c r="F334" t="s">
        <v>23</v>
      </c>
      <c r="G334" t="s">
        <v>34</v>
      </c>
    </row>
    <row r="335" spans="1:7" x14ac:dyDescent="0.25">
      <c r="A335">
        <v>334</v>
      </c>
      <c r="B335" t="s">
        <v>9</v>
      </c>
      <c r="C335">
        <v>2012</v>
      </c>
      <c r="D335" s="1">
        <v>4284.2993887475213</v>
      </c>
      <c r="E335" t="s">
        <v>20</v>
      </c>
      <c r="F335" t="s">
        <v>24</v>
      </c>
      <c r="G335" t="s">
        <v>32</v>
      </c>
    </row>
    <row r="336" spans="1:7" x14ac:dyDescent="0.25">
      <c r="A336">
        <v>335</v>
      </c>
      <c r="B336" t="s">
        <v>7</v>
      </c>
      <c r="C336">
        <v>2016</v>
      </c>
      <c r="D336" s="1">
        <v>3824.5907694798016</v>
      </c>
      <c r="E336" t="s">
        <v>21</v>
      </c>
      <c r="F336" t="s">
        <v>25</v>
      </c>
      <c r="G336" t="s">
        <v>31</v>
      </c>
    </row>
    <row r="337" spans="1:7" x14ac:dyDescent="0.25">
      <c r="A337">
        <v>336</v>
      </c>
      <c r="B337" t="s">
        <v>14</v>
      </c>
      <c r="C337">
        <v>2013</v>
      </c>
      <c r="D337" s="1">
        <v>2997.9721239888722</v>
      </c>
      <c r="E337" t="s">
        <v>17</v>
      </c>
      <c r="F337" t="s">
        <v>26</v>
      </c>
      <c r="G337" t="s">
        <v>33</v>
      </c>
    </row>
    <row r="338" spans="1:7" x14ac:dyDescent="0.25">
      <c r="A338">
        <v>337</v>
      </c>
      <c r="B338" t="s">
        <v>15</v>
      </c>
      <c r="C338">
        <v>2016</v>
      </c>
      <c r="D338" s="1">
        <v>4844.711757421941</v>
      </c>
      <c r="E338" t="s">
        <v>18</v>
      </c>
      <c r="F338" t="s">
        <v>23</v>
      </c>
      <c r="G338" t="s">
        <v>33</v>
      </c>
    </row>
    <row r="339" spans="1:7" x14ac:dyDescent="0.25">
      <c r="A339">
        <v>338</v>
      </c>
      <c r="B339" t="s">
        <v>7</v>
      </c>
      <c r="C339">
        <v>2014</v>
      </c>
      <c r="D339" s="1">
        <v>4752.6817379445347</v>
      </c>
      <c r="E339" t="s">
        <v>19</v>
      </c>
      <c r="F339" t="s">
        <v>24</v>
      </c>
      <c r="G339" t="s">
        <v>30</v>
      </c>
    </row>
    <row r="340" spans="1:7" x14ac:dyDescent="0.25">
      <c r="A340">
        <v>339</v>
      </c>
      <c r="B340" t="s">
        <v>12</v>
      </c>
      <c r="C340">
        <v>2015</v>
      </c>
      <c r="D340" s="1">
        <v>3194.2884649041403</v>
      </c>
      <c r="E340" t="s">
        <v>20</v>
      </c>
      <c r="F340" t="s">
        <v>25</v>
      </c>
      <c r="G340" t="s">
        <v>33</v>
      </c>
    </row>
    <row r="341" spans="1:7" x14ac:dyDescent="0.25">
      <c r="A341">
        <v>340</v>
      </c>
      <c r="B341" t="s">
        <v>15</v>
      </c>
      <c r="C341">
        <v>2013</v>
      </c>
      <c r="D341" s="1">
        <v>3105.6164713055746</v>
      </c>
      <c r="E341" t="s">
        <v>21</v>
      </c>
      <c r="F341" t="s">
        <v>26</v>
      </c>
      <c r="G341" t="s">
        <v>32</v>
      </c>
    </row>
    <row r="342" spans="1:7" x14ac:dyDescent="0.25">
      <c r="A342">
        <v>341</v>
      </c>
      <c r="B342" t="s">
        <v>8</v>
      </c>
      <c r="C342">
        <v>2014</v>
      </c>
      <c r="D342" s="1">
        <v>2918.8755901275149</v>
      </c>
      <c r="E342" t="s">
        <v>17</v>
      </c>
      <c r="F342" t="s">
        <v>23</v>
      </c>
      <c r="G342" t="s">
        <v>31</v>
      </c>
    </row>
    <row r="343" spans="1:7" x14ac:dyDescent="0.25">
      <c r="A343">
        <v>342</v>
      </c>
      <c r="B343" t="s">
        <v>5</v>
      </c>
      <c r="C343">
        <v>2012</v>
      </c>
      <c r="D343" s="1">
        <v>4789.3455271659559</v>
      </c>
      <c r="E343" t="s">
        <v>18</v>
      </c>
      <c r="F343" t="s">
        <v>24</v>
      </c>
      <c r="G343" t="s">
        <v>32</v>
      </c>
    </row>
    <row r="344" spans="1:7" x14ac:dyDescent="0.25">
      <c r="A344">
        <v>343</v>
      </c>
      <c r="B344" t="s">
        <v>11</v>
      </c>
      <c r="C344">
        <v>2016</v>
      </c>
      <c r="D344" s="1">
        <v>2917.115859687699</v>
      </c>
      <c r="E344" t="s">
        <v>19</v>
      </c>
      <c r="F344" t="s">
        <v>25</v>
      </c>
      <c r="G344" t="s">
        <v>31</v>
      </c>
    </row>
    <row r="345" spans="1:7" x14ac:dyDescent="0.25">
      <c r="A345">
        <v>344</v>
      </c>
      <c r="B345" t="s">
        <v>13</v>
      </c>
      <c r="C345">
        <v>2014</v>
      </c>
      <c r="D345" s="1">
        <v>4683.3312843946205</v>
      </c>
      <c r="E345" t="s">
        <v>20</v>
      </c>
      <c r="F345" t="s">
        <v>26</v>
      </c>
      <c r="G345" t="s">
        <v>32</v>
      </c>
    </row>
    <row r="346" spans="1:7" x14ac:dyDescent="0.25">
      <c r="A346">
        <v>345</v>
      </c>
      <c r="B346" t="s">
        <v>6</v>
      </c>
      <c r="C346">
        <v>2012</v>
      </c>
      <c r="D346" s="1">
        <v>3466.9008760591887</v>
      </c>
      <c r="E346" t="s">
        <v>21</v>
      </c>
      <c r="F346" t="s">
        <v>23</v>
      </c>
      <c r="G346" t="s">
        <v>30</v>
      </c>
    </row>
    <row r="347" spans="1:7" x14ac:dyDescent="0.25">
      <c r="A347">
        <v>346</v>
      </c>
      <c r="B347" t="s">
        <v>7</v>
      </c>
      <c r="C347">
        <v>2016</v>
      </c>
      <c r="D347" s="1">
        <v>4943.8457935440229</v>
      </c>
      <c r="E347" t="s">
        <v>17</v>
      </c>
      <c r="F347" t="s">
        <v>24</v>
      </c>
      <c r="G347" t="s">
        <v>34</v>
      </c>
    </row>
    <row r="348" spans="1:7" x14ac:dyDescent="0.25">
      <c r="A348">
        <v>347</v>
      </c>
      <c r="B348" t="s">
        <v>15</v>
      </c>
      <c r="C348">
        <v>2013</v>
      </c>
      <c r="D348" s="1">
        <v>3680.2824648815413</v>
      </c>
      <c r="E348" t="s">
        <v>18</v>
      </c>
      <c r="F348" t="s">
        <v>25</v>
      </c>
      <c r="G348" t="s">
        <v>34</v>
      </c>
    </row>
    <row r="349" spans="1:7" x14ac:dyDescent="0.25">
      <c r="A349">
        <v>348</v>
      </c>
      <c r="B349" t="s">
        <v>10</v>
      </c>
      <c r="C349">
        <v>2013</v>
      </c>
      <c r="D349" s="1">
        <v>3899.9775875310215</v>
      </c>
      <c r="E349" t="s">
        <v>19</v>
      </c>
      <c r="F349" t="s">
        <v>26</v>
      </c>
      <c r="G349" t="s">
        <v>32</v>
      </c>
    </row>
    <row r="350" spans="1:7" x14ac:dyDescent="0.25">
      <c r="A350">
        <v>349</v>
      </c>
      <c r="B350" t="s">
        <v>9</v>
      </c>
      <c r="C350">
        <v>2013</v>
      </c>
      <c r="D350" s="1">
        <v>3756.5681316186119</v>
      </c>
      <c r="E350" t="s">
        <v>20</v>
      </c>
      <c r="F350" t="s">
        <v>23</v>
      </c>
      <c r="G350" t="s">
        <v>32</v>
      </c>
    </row>
    <row r="351" spans="1:7" x14ac:dyDescent="0.25">
      <c r="A351">
        <v>350</v>
      </c>
      <c r="B351" t="s">
        <v>7</v>
      </c>
      <c r="C351">
        <v>2012</v>
      </c>
      <c r="D351" s="1">
        <v>3138.643958063536</v>
      </c>
      <c r="E351" t="s">
        <v>21</v>
      </c>
      <c r="F351" t="s">
        <v>24</v>
      </c>
      <c r="G351" t="s">
        <v>31</v>
      </c>
    </row>
    <row r="352" spans="1:7" x14ac:dyDescent="0.25">
      <c r="A352">
        <v>351</v>
      </c>
      <c r="B352" t="s">
        <v>8</v>
      </c>
      <c r="C352">
        <v>2012</v>
      </c>
      <c r="D352" s="1">
        <v>3072.3506705247682</v>
      </c>
      <c r="E352" t="s">
        <v>17</v>
      </c>
      <c r="F352" t="s">
        <v>25</v>
      </c>
      <c r="G352" t="s">
        <v>30</v>
      </c>
    </row>
    <row r="353" spans="1:7" x14ac:dyDescent="0.25">
      <c r="A353">
        <v>352</v>
      </c>
      <c r="B353" t="s">
        <v>10</v>
      </c>
      <c r="C353">
        <v>2016</v>
      </c>
      <c r="D353" s="1">
        <v>4683.1735731507661</v>
      </c>
      <c r="E353" t="s">
        <v>18</v>
      </c>
      <c r="F353" t="s">
        <v>26</v>
      </c>
      <c r="G353" t="s">
        <v>31</v>
      </c>
    </row>
    <row r="354" spans="1:7" x14ac:dyDescent="0.25">
      <c r="A354">
        <v>353</v>
      </c>
      <c r="B354" t="s">
        <v>14</v>
      </c>
      <c r="C354">
        <v>2015</v>
      </c>
      <c r="D354" s="1">
        <v>2873.6509310462757</v>
      </c>
      <c r="E354" t="s">
        <v>19</v>
      </c>
      <c r="F354" t="s">
        <v>23</v>
      </c>
      <c r="G354" t="s">
        <v>32</v>
      </c>
    </row>
    <row r="355" spans="1:7" x14ac:dyDescent="0.25">
      <c r="A355">
        <v>354</v>
      </c>
      <c r="B355" t="s">
        <v>8</v>
      </c>
      <c r="C355">
        <v>2014</v>
      </c>
      <c r="D355" s="1">
        <v>3563.7140473450968</v>
      </c>
      <c r="E355" t="s">
        <v>20</v>
      </c>
      <c r="F355" t="s">
        <v>24</v>
      </c>
      <c r="G355" t="s">
        <v>30</v>
      </c>
    </row>
    <row r="356" spans="1:7" x14ac:dyDescent="0.25">
      <c r="A356">
        <v>355</v>
      </c>
      <c r="B356" t="s">
        <v>4</v>
      </c>
      <c r="C356">
        <v>2015</v>
      </c>
      <c r="D356" s="1">
        <v>3073.2487586562152</v>
      </c>
      <c r="E356" t="s">
        <v>21</v>
      </c>
      <c r="F356" t="s">
        <v>25</v>
      </c>
      <c r="G356" t="s">
        <v>32</v>
      </c>
    </row>
    <row r="357" spans="1:7" x14ac:dyDescent="0.25">
      <c r="A357">
        <v>356</v>
      </c>
      <c r="B357" t="s">
        <v>5</v>
      </c>
      <c r="C357">
        <v>2015</v>
      </c>
      <c r="D357" s="1">
        <v>3488.6650151114131</v>
      </c>
      <c r="E357" t="s">
        <v>17</v>
      </c>
      <c r="F357" t="s">
        <v>26</v>
      </c>
      <c r="G357" t="s">
        <v>32</v>
      </c>
    </row>
    <row r="358" spans="1:7" x14ac:dyDescent="0.25">
      <c r="A358">
        <v>357</v>
      </c>
      <c r="B358" t="s">
        <v>8</v>
      </c>
      <c r="C358">
        <v>2014</v>
      </c>
      <c r="D358" s="1">
        <v>3410.3090938248406</v>
      </c>
      <c r="E358" t="s">
        <v>18</v>
      </c>
      <c r="F358" t="s">
        <v>23</v>
      </c>
      <c r="G358" t="s">
        <v>32</v>
      </c>
    </row>
    <row r="359" spans="1:7" x14ac:dyDescent="0.25">
      <c r="A359">
        <v>358</v>
      </c>
      <c r="B359" t="s">
        <v>11</v>
      </c>
      <c r="C359">
        <v>2015</v>
      </c>
      <c r="D359" s="1">
        <v>2838.1270474728049</v>
      </c>
      <c r="E359" t="s">
        <v>19</v>
      </c>
      <c r="F359" t="s">
        <v>24</v>
      </c>
      <c r="G359" t="s">
        <v>31</v>
      </c>
    </row>
    <row r="360" spans="1:7" x14ac:dyDescent="0.25">
      <c r="A360">
        <v>359</v>
      </c>
      <c r="B360" t="s">
        <v>10</v>
      </c>
      <c r="C360">
        <v>2013</v>
      </c>
      <c r="D360" s="1">
        <v>2772.0708838680102</v>
      </c>
      <c r="E360" t="s">
        <v>20</v>
      </c>
      <c r="F360" t="s">
        <v>25</v>
      </c>
      <c r="G360" t="s">
        <v>32</v>
      </c>
    </row>
    <row r="361" spans="1:7" x14ac:dyDescent="0.25">
      <c r="A361">
        <v>360</v>
      </c>
      <c r="B361" t="s">
        <v>10</v>
      </c>
      <c r="C361">
        <v>2013</v>
      </c>
      <c r="D361" s="1">
        <v>2627.171940866906</v>
      </c>
      <c r="E361" t="s">
        <v>21</v>
      </c>
      <c r="F361" t="s">
        <v>26</v>
      </c>
      <c r="G361" t="s">
        <v>32</v>
      </c>
    </row>
    <row r="362" spans="1:7" x14ac:dyDescent="0.25">
      <c r="A362">
        <v>361</v>
      </c>
      <c r="B362" t="s">
        <v>14</v>
      </c>
      <c r="C362">
        <v>2015</v>
      </c>
      <c r="D362" s="1">
        <v>2531.6683351286156</v>
      </c>
      <c r="E362" t="s">
        <v>17</v>
      </c>
      <c r="F362" t="s">
        <v>23</v>
      </c>
      <c r="G362" t="s">
        <v>31</v>
      </c>
    </row>
    <row r="363" spans="1:7" x14ac:dyDescent="0.25">
      <c r="A363">
        <v>362</v>
      </c>
      <c r="B363" t="s">
        <v>8</v>
      </c>
      <c r="C363">
        <v>2014</v>
      </c>
      <c r="D363" s="1">
        <v>3391.2108614361323</v>
      </c>
      <c r="E363" t="s">
        <v>18</v>
      </c>
      <c r="F363" t="s">
        <v>24</v>
      </c>
      <c r="G363" t="s">
        <v>34</v>
      </c>
    </row>
    <row r="364" spans="1:7" x14ac:dyDescent="0.25">
      <c r="A364">
        <v>363</v>
      </c>
      <c r="B364" t="s">
        <v>11</v>
      </c>
      <c r="C364">
        <v>2012</v>
      </c>
      <c r="D364" s="1">
        <v>3267.0769484277607</v>
      </c>
      <c r="E364" t="s">
        <v>19</v>
      </c>
      <c r="F364" t="s">
        <v>25</v>
      </c>
      <c r="G364" t="s">
        <v>30</v>
      </c>
    </row>
    <row r="365" spans="1:7" x14ac:dyDescent="0.25">
      <c r="A365">
        <v>364</v>
      </c>
      <c r="B365" t="s">
        <v>7</v>
      </c>
      <c r="C365">
        <v>2012</v>
      </c>
      <c r="D365" s="1">
        <v>4275.3179695876988</v>
      </c>
      <c r="E365" t="s">
        <v>20</v>
      </c>
      <c r="F365" t="s">
        <v>26</v>
      </c>
      <c r="G365" t="s">
        <v>34</v>
      </c>
    </row>
    <row r="366" spans="1:7" x14ac:dyDescent="0.25">
      <c r="A366">
        <v>365</v>
      </c>
      <c r="B366" t="s">
        <v>13</v>
      </c>
      <c r="C366">
        <v>2012</v>
      </c>
      <c r="D366" s="1">
        <v>3039.7185031495865</v>
      </c>
      <c r="E366" t="s">
        <v>21</v>
      </c>
      <c r="F366" t="s">
        <v>23</v>
      </c>
      <c r="G366" t="s">
        <v>30</v>
      </c>
    </row>
    <row r="367" spans="1:7" x14ac:dyDescent="0.25">
      <c r="A367">
        <v>366</v>
      </c>
      <c r="B367" t="s">
        <v>15</v>
      </c>
      <c r="C367">
        <v>2014</v>
      </c>
      <c r="D367" s="1">
        <v>4882.7666565258151</v>
      </c>
      <c r="E367" t="s">
        <v>17</v>
      </c>
      <c r="F367" t="s">
        <v>24</v>
      </c>
      <c r="G367" t="s">
        <v>34</v>
      </c>
    </row>
    <row r="368" spans="1:7" x14ac:dyDescent="0.25">
      <c r="A368">
        <v>367</v>
      </c>
      <c r="B368" t="s">
        <v>5</v>
      </c>
      <c r="C368">
        <v>2014</v>
      </c>
      <c r="D368" s="1">
        <v>4840.9682721003892</v>
      </c>
      <c r="E368" t="s">
        <v>18</v>
      </c>
      <c r="F368" t="s">
        <v>25</v>
      </c>
      <c r="G368" t="s">
        <v>30</v>
      </c>
    </row>
    <row r="369" spans="1:7" x14ac:dyDescent="0.25">
      <c r="A369">
        <v>368</v>
      </c>
      <c r="B369" t="s">
        <v>5</v>
      </c>
      <c r="C369">
        <v>2012</v>
      </c>
      <c r="D369" s="1">
        <v>3020.4625136212858</v>
      </c>
      <c r="E369" t="s">
        <v>19</v>
      </c>
      <c r="F369" t="s">
        <v>26</v>
      </c>
      <c r="G369" t="s">
        <v>31</v>
      </c>
    </row>
    <row r="370" spans="1:7" x14ac:dyDescent="0.25">
      <c r="A370">
        <v>369</v>
      </c>
      <c r="B370" t="s">
        <v>6</v>
      </c>
      <c r="C370">
        <v>2012</v>
      </c>
      <c r="D370" s="1">
        <v>4712.4869764483192</v>
      </c>
      <c r="E370" t="s">
        <v>20</v>
      </c>
      <c r="F370" t="s">
        <v>23</v>
      </c>
      <c r="G370" t="s">
        <v>34</v>
      </c>
    </row>
    <row r="371" spans="1:7" x14ac:dyDescent="0.25">
      <c r="A371">
        <v>370</v>
      </c>
      <c r="B371" t="s">
        <v>6</v>
      </c>
      <c r="C371">
        <v>2015</v>
      </c>
      <c r="D371" s="1">
        <v>4530.0343047416254</v>
      </c>
      <c r="E371" t="s">
        <v>21</v>
      </c>
      <c r="F371" t="s">
        <v>24</v>
      </c>
      <c r="G371" t="s">
        <v>30</v>
      </c>
    </row>
    <row r="372" spans="1:7" x14ac:dyDescent="0.25">
      <c r="A372">
        <v>371</v>
      </c>
      <c r="B372" t="s">
        <v>13</v>
      </c>
      <c r="C372">
        <v>2014</v>
      </c>
      <c r="D372" s="1">
        <v>3041.9810344260777</v>
      </c>
      <c r="E372" t="s">
        <v>17</v>
      </c>
      <c r="F372" t="s">
        <v>25</v>
      </c>
      <c r="G372" t="s">
        <v>33</v>
      </c>
    </row>
    <row r="373" spans="1:7" x14ac:dyDescent="0.25">
      <c r="A373">
        <v>372</v>
      </c>
      <c r="B373" t="s">
        <v>10</v>
      </c>
      <c r="C373">
        <v>2014</v>
      </c>
      <c r="D373" s="1">
        <v>4075.4306959263863</v>
      </c>
      <c r="E373" t="s">
        <v>18</v>
      </c>
      <c r="F373" t="s">
        <v>26</v>
      </c>
      <c r="G373" t="s">
        <v>30</v>
      </c>
    </row>
    <row r="374" spans="1:7" x14ac:dyDescent="0.25">
      <c r="A374">
        <v>373</v>
      </c>
      <c r="B374" t="s">
        <v>9</v>
      </c>
      <c r="C374">
        <v>2012</v>
      </c>
      <c r="D374" s="1">
        <v>4549.3620292460664</v>
      </c>
      <c r="E374" t="s">
        <v>19</v>
      </c>
      <c r="F374" t="s">
        <v>23</v>
      </c>
      <c r="G374" t="s">
        <v>33</v>
      </c>
    </row>
    <row r="375" spans="1:7" x14ac:dyDescent="0.25">
      <c r="A375">
        <v>374</v>
      </c>
      <c r="B375" t="s">
        <v>14</v>
      </c>
      <c r="C375">
        <v>2012</v>
      </c>
      <c r="D375" s="1">
        <v>4043.5022458743597</v>
      </c>
      <c r="E375" t="s">
        <v>20</v>
      </c>
      <c r="F375" t="s">
        <v>24</v>
      </c>
      <c r="G375" t="s">
        <v>31</v>
      </c>
    </row>
    <row r="376" spans="1:7" x14ac:dyDescent="0.25">
      <c r="A376">
        <v>375</v>
      </c>
      <c r="B376" t="s">
        <v>14</v>
      </c>
      <c r="C376">
        <v>2014</v>
      </c>
      <c r="D376" s="1">
        <v>2845.1205013717063</v>
      </c>
      <c r="E376" t="s">
        <v>21</v>
      </c>
      <c r="F376" t="s">
        <v>25</v>
      </c>
      <c r="G376" t="s">
        <v>32</v>
      </c>
    </row>
    <row r="377" spans="1:7" x14ac:dyDescent="0.25">
      <c r="A377">
        <v>376</v>
      </c>
      <c r="B377" t="s">
        <v>8</v>
      </c>
      <c r="C377">
        <v>2012</v>
      </c>
      <c r="D377" s="1">
        <v>2700.6381289804058</v>
      </c>
      <c r="E377" t="s">
        <v>17</v>
      </c>
      <c r="F377" t="s">
        <v>26</v>
      </c>
      <c r="G377" t="s">
        <v>30</v>
      </c>
    </row>
    <row r="378" spans="1:7" x14ac:dyDescent="0.25">
      <c r="A378">
        <v>377</v>
      </c>
      <c r="B378" t="s">
        <v>10</v>
      </c>
      <c r="C378">
        <v>2016</v>
      </c>
      <c r="D378" s="1">
        <v>3262.4204345556791</v>
      </c>
      <c r="E378" t="s">
        <v>18</v>
      </c>
      <c r="F378" t="s">
        <v>23</v>
      </c>
      <c r="G378" t="s">
        <v>31</v>
      </c>
    </row>
    <row r="379" spans="1:7" x14ac:dyDescent="0.25">
      <c r="A379">
        <v>378</v>
      </c>
      <c r="B379" t="s">
        <v>12</v>
      </c>
      <c r="C379">
        <v>2016</v>
      </c>
      <c r="D379" s="1">
        <v>4659.5359909052104</v>
      </c>
      <c r="E379" t="s">
        <v>19</v>
      </c>
      <c r="F379" t="s">
        <v>24</v>
      </c>
      <c r="G379" t="s">
        <v>32</v>
      </c>
    </row>
    <row r="380" spans="1:7" x14ac:dyDescent="0.25">
      <c r="A380">
        <v>379</v>
      </c>
      <c r="B380" t="s">
        <v>13</v>
      </c>
      <c r="C380">
        <v>2014</v>
      </c>
      <c r="D380" s="1">
        <v>3333.1200032606889</v>
      </c>
      <c r="E380" t="s">
        <v>20</v>
      </c>
      <c r="F380" t="s">
        <v>25</v>
      </c>
      <c r="G380" t="s">
        <v>33</v>
      </c>
    </row>
    <row r="381" spans="1:7" x14ac:dyDescent="0.25">
      <c r="A381">
        <v>380</v>
      </c>
      <c r="B381" t="s">
        <v>14</v>
      </c>
      <c r="C381">
        <v>2015</v>
      </c>
      <c r="D381" s="1">
        <v>4412.3524155807754</v>
      </c>
      <c r="E381" t="s">
        <v>21</v>
      </c>
      <c r="F381" t="s">
        <v>26</v>
      </c>
      <c r="G381" t="s">
        <v>32</v>
      </c>
    </row>
    <row r="382" spans="1:7" x14ac:dyDescent="0.25">
      <c r="A382">
        <v>381</v>
      </c>
      <c r="B382" t="s">
        <v>10</v>
      </c>
      <c r="C382">
        <v>2016</v>
      </c>
      <c r="D382" s="1">
        <v>2652.2599548570292</v>
      </c>
      <c r="E382" t="s">
        <v>17</v>
      </c>
      <c r="F382" t="s">
        <v>23</v>
      </c>
      <c r="G382" t="s">
        <v>33</v>
      </c>
    </row>
    <row r="383" spans="1:7" x14ac:dyDescent="0.25">
      <c r="A383">
        <v>382</v>
      </c>
      <c r="B383" t="s">
        <v>8</v>
      </c>
      <c r="C383">
        <v>2016</v>
      </c>
      <c r="D383" s="1">
        <v>3668.6415270129091</v>
      </c>
      <c r="E383" t="s">
        <v>18</v>
      </c>
      <c r="F383" t="s">
        <v>24</v>
      </c>
      <c r="G383" t="s">
        <v>32</v>
      </c>
    </row>
    <row r="384" spans="1:7" x14ac:dyDescent="0.25">
      <c r="A384">
        <v>383</v>
      </c>
      <c r="B384" t="s">
        <v>9</v>
      </c>
      <c r="C384">
        <v>2013</v>
      </c>
      <c r="D384" s="1">
        <v>4006.273848659283</v>
      </c>
      <c r="E384" t="s">
        <v>19</v>
      </c>
      <c r="F384" t="s">
        <v>25</v>
      </c>
      <c r="G384" t="s">
        <v>30</v>
      </c>
    </row>
    <row r="385" spans="1:7" x14ac:dyDescent="0.25">
      <c r="A385">
        <v>384</v>
      </c>
      <c r="B385" t="s">
        <v>14</v>
      </c>
      <c r="C385">
        <v>2012</v>
      </c>
      <c r="D385" s="1">
        <v>3087.6680079740031</v>
      </c>
      <c r="E385" t="s">
        <v>20</v>
      </c>
      <c r="F385" t="s">
        <v>26</v>
      </c>
      <c r="G385" t="s">
        <v>34</v>
      </c>
    </row>
    <row r="386" spans="1:7" x14ac:dyDescent="0.25">
      <c r="A386">
        <v>385</v>
      </c>
      <c r="B386" t="s">
        <v>12</v>
      </c>
      <c r="C386">
        <v>2013</v>
      </c>
      <c r="D386" s="1">
        <v>4698.7627404431296</v>
      </c>
      <c r="E386" t="s">
        <v>21</v>
      </c>
      <c r="F386" t="s">
        <v>23</v>
      </c>
      <c r="G386" t="s">
        <v>32</v>
      </c>
    </row>
    <row r="387" spans="1:7" x14ac:dyDescent="0.25">
      <c r="A387">
        <v>386</v>
      </c>
      <c r="B387" t="s">
        <v>8</v>
      </c>
      <c r="C387">
        <v>2015</v>
      </c>
      <c r="D387" s="1">
        <v>3094.9491663646895</v>
      </c>
      <c r="E387" t="s">
        <v>17</v>
      </c>
      <c r="F387" t="s">
        <v>24</v>
      </c>
      <c r="G387" t="s">
        <v>34</v>
      </c>
    </row>
    <row r="388" spans="1:7" x14ac:dyDescent="0.25">
      <c r="A388">
        <v>387</v>
      </c>
      <c r="B388" t="s">
        <v>11</v>
      </c>
      <c r="C388">
        <v>2015</v>
      </c>
      <c r="D388" s="1">
        <v>2932.5604656110436</v>
      </c>
      <c r="E388" t="s">
        <v>18</v>
      </c>
      <c r="F388" t="s">
        <v>25</v>
      </c>
      <c r="G388" t="s">
        <v>31</v>
      </c>
    </row>
    <row r="389" spans="1:7" x14ac:dyDescent="0.25">
      <c r="A389">
        <v>388</v>
      </c>
      <c r="B389" t="s">
        <v>12</v>
      </c>
      <c r="C389">
        <v>2012</v>
      </c>
      <c r="D389" s="1">
        <v>3468.5394239478032</v>
      </c>
      <c r="E389" t="s">
        <v>19</v>
      </c>
      <c r="F389" t="s">
        <v>26</v>
      </c>
      <c r="G389" t="s">
        <v>30</v>
      </c>
    </row>
    <row r="390" spans="1:7" x14ac:dyDescent="0.25">
      <c r="A390">
        <v>389</v>
      </c>
      <c r="B390" t="s">
        <v>5</v>
      </c>
      <c r="C390">
        <v>2015</v>
      </c>
      <c r="D390" s="1">
        <v>3281.6458256187316</v>
      </c>
      <c r="E390" t="s">
        <v>20</v>
      </c>
      <c r="F390" t="s">
        <v>23</v>
      </c>
      <c r="G390" t="s">
        <v>34</v>
      </c>
    </row>
    <row r="391" spans="1:7" x14ac:dyDescent="0.25">
      <c r="A391">
        <v>390</v>
      </c>
      <c r="B391" t="s">
        <v>4</v>
      </c>
      <c r="C391">
        <v>2012</v>
      </c>
      <c r="D391" s="1">
        <v>2952.2885571127995</v>
      </c>
      <c r="E391" t="s">
        <v>21</v>
      </c>
      <c r="F391" t="s">
        <v>24</v>
      </c>
      <c r="G391" t="s">
        <v>31</v>
      </c>
    </row>
    <row r="392" spans="1:7" x14ac:dyDescent="0.25">
      <c r="A392">
        <v>391</v>
      </c>
      <c r="B392" t="s">
        <v>9</v>
      </c>
      <c r="C392">
        <v>2013</v>
      </c>
      <c r="D392" s="1">
        <v>2844.8357908152234</v>
      </c>
      <c r="E392" t="s">
        <v>17</v>
      </c>
      <c r="F392" t="s">
        <v>25</v>
      </c>
      <c r="G392" t="s">
        <v>32</v>
      </c>
    </row>
    <row r="393" spans="1:7" x14ac:dyDescent="0.25">
      <c r="A393">
        <v>392</v>
      </c>
      <c r="B393" t="s">
        <v>10</v>
      </c>
      <c r="C393">
        <v>2015</v>
      </c>
      <c r="D393" s="1">
        <v>3918.3809873425503</v>
      </c>
      <c r="E393" t="s">
        <v>18</v>
      </c>
      <c r="F393" t="s">
        <v>26</v>
      </c>
      <c r="G393" t="s">
        <v>30</v>
      </c>
    </row>
    <row r="394" spans="1:7" x14ac:dyDescent="0.25">
      <c r="A394">
        <v>393</v>
      </c>
      <c r="B394" t="s">
        <v>6</v>
      </c>
      <c r="C394">
        <v>2016</v>
      </c>
      <c r="D394" s="1">
        <v>4638.1811029297678</v>
      </c>
      <c r="E394" t="s">
        <v>19</v>
      </c>
      <c r="F394" t="s">
        <v>23</v>
      </c>
      <c r="G394" t="s">
        <v>30</v>
      </c>
    </row>
    <row r="395" spans="1:7" x14ac:dyDescent="0.25">
      <c r="A395">
        <v>394</v>
      </c>
      <c r="B395" t="s">
        <v>11</v>
      </c>
      <c r="C395">
        <v>2012</v>
      </c>
      <c r="D395" s="1">
        <v>4530.8505663624692</v>
      </c>
      <c r="E395" t="s">
        <v>20</v>
      </c>
      <c r="F395" t="s">
        <v>24</v>
      </c>
      <c r="G395" t="s">
        <v>33</v>
      </c>
    </row>
    <row r="396" spans="1:7" x14ac:dyDescent="0.25">
      <c r="A396">
        <v>395</v>
      </c>
      <c r="B396" t="s">
        <v>7</v>
      </c>
      <c r="C396">
        <v>2015</v>
      </c>
      <c r="D396" s="1">
        <v>3458.4373300005623</v>
      </c>
      <c r="E396" t="s">
        <v>21</v>
      </c>
      <c r="F396" t="s">
        <v>25</v>
      </c>
      <c r="G396" t="s">
        <v>31</v>
      </c>
    </row>
    <row r="397" spans="1:7" x14ac:dyDescent="0.25">
      <c r="A397">
        <v>396</v>
      </c>
      <c r="B397" t="s">
        <v>6</v>
      </c>
      <c r="C397">
        <v>2012</v>
      </c>
      <c r="D397" s="1">
        <v>4842.1502308811114</v>
      </c>
      <c r="E397" t="s">
        <v>17</v>
      </c>
      <c r="F397" t="s">
        <v>26</v>
      </c>
      <c r="G397" t="s">
        <v>32</v>
      </c>
    </row>
    <row r="398" spans="1:7" x14ac:dyDescent="0.25">
      <c r="A398">
        <v>397</v>
      </c>
      <c r="B398" t="s">
        <v>14</v>
      </c>
      <c r="C398">
        <v>2014</v>
      </c>
      <c r="D398" s="1">
        <v>4336.4482564187974</v>
      </c>
      <c r="E398" t="s">
        <v>18</v>
      </c>
      <c r="F398" t="s">
        <v>23</v>
      </c>
      <c r="G398" t="s">
        <v>31</v>
      </c>
    </row>
    <row r="399" spans="1:7" x14ac:dyDescent="0.25">
      <c r="A399">
        <v>398</v>
      </c>
      <c r="B399" t="s">
        <v>15</v>
      </c>
      <c r="C399">
        <v>2014</v>
      </c>
      <c r="D399" s="1">
        <v>4695.8047998420961</v>
      </c>
      <c r="E399" t="s">
        <v>19</v>
      </c>
      <c r="F399" t="s">
        <v>24</v>
      </c>
      <c r="G399" t="s">
        <v>32</v>
      </c>
    </row>
    <row r="400" spans="1:7" x14ac:dyDescent="0.25">
      <c r="A400">
        <v>399</v>
      </c>
      <c r="B400" t="s">
        <v>5</v>
      </c>
      <c r="C400">
        <v>2012</v>
      </c>
      <c r="D400" s="1">
        <v>2601.4138940546604</v>
      </c>
      <c r="E400" t="s">
        <v>20</v>
      </c>
      <c r="F400" t="s">
        <v>25</v>
      </c>
      <c r="G400" t="s">
        <v>32</v>
      </c>
    </row>
    <row r="401" spans="1:7" x14ac:dyDescent="0.25">
      <c r="A401">
        <v>400</v>
      </c>
      <c r="B401" t="s">
        <v>13</v>
      </c>
      <c r="C401">
        <v>2013</v>
      </c>
      <c r="D401" s="1">
        <v>4804.6655314425871</v>
      </c>
      <c r="E401" t="s">
        <v>21</v>
      </c>
      <c r="F401" t="s">
        <v>26</v>
      </c>
      <c r="G401" t="s">
        <v>33</v>
      </c>
    </row>
    <row r="402" spans="1:7" x14ac:dyDescent="0.25">
      <c r="A402">
        <v>401</v>
      </c>
      <c r="B402" t="s">
        <v>11</v>
      </c>
      <c r="C402">
        <v>2013</v>
      </c>
      <c r="D402" s="1">
        <v>2752.1169683633457</v>
      </c>
      <c r="E402" t="s">
        <v>17</v>
      </c>
      <c r="F402" t="s">
        <v>23</v>
      </c>
      <c r="G402" t="s">
        <v>34</v>
      </c>
    </row>
    <row r="403" spans="1:7" x14ac:dyDescent="0.25">
      <c r="A403">
        <v>402</v>
      </c>
      <c r="B403" t="s">
        <v>15</v>
      </c>
      <c r="C403">
        <v>2016</v>
      </c>
      <c r="D403" s="1">
        <v>2931.228454042207</v>
      </c>
      <c r="E403" t="s">
        <v>18</v>
      </c>
      <c r="F403" t="s">
        <v>24</v>
      </c>
      <c r="G403" t="s">
        <v>34</v>
      </c>
    </row>
    <row r="404" spans="1:7" x14ac:dyDescent="0.25">
      <c r="A404">
        <v>403</v>
      </c>
      <c r="B404" t="s">
        <v>4</v>
      </c>
      <c r="C404">
        <v>2015</v>
      </c>
      <c r="D404" s="1">
        <v>4711.3299214336575</v>
      </c>
      <c r="E404" t="s">
        <v>19</v>
      </c>
      <c r="F404" t="s">
        <v>25</v>
      </c>
      <c r="G404" t="s">
        <v>32</v>
      </c>
    </row>
    <row r="405" spans="1:7" x14ac:dyDescent="0.25">
      <c r="A405">
        <v>404</v>
      </c>
      <c r="B405" t="s">
        <v>4</v>
      </c>
      <c r="C405">
        <v>2012</v>
      </c>
      <c r="D405" s="1">
        <v>2723.7536482045243</v>
      </c>
      <c r="E405" t="s">
        <v>20</v>
      </c>
      <c r="F405" t="s">
        <v>26</v>
      </c>
      <c r="G405" t="s">
        <v>30</v>
      </c>
    </row>
    <row r="406" spans="1:7" x14ac:dyDescent="0.25">
      <c r="A406">
        <v>405</v>
      </c>
      <c r="B406" t="s">
        <v>13</v>
      </c>
      <c r="C406">
        <v>2013</v>
      </c>
      <c r="D406" s="1">
        <v>3585.9989099317736</v>
      </c>
      <c r="E406" t="s">
        <v>21</v>
      </c>
      <c r="F406" t="s">
        <v>23</v>
      </c>
      <c r="G406" t="s">
        <v>32</v>
      </c>
    </row>
    <row r="407" spans="1:7" x14ac:dyDescent="0.25">
      <c r="A407">
        <v>406</v>
      </c>
      <c r="B407" t="s">
        <v>6</v>
      </c>
      <c r="C407">
        <v>2012</v>
      </c>
      <c r="D407" s="1">
        <v>2844.3954023578235</v>
      </c>
      <c r="E407" t="s">
        <v>17</v>
      </c>
      <c r="F407" t="s">
        <v>24</v>
      </c>
      <c r="G407" t="s">
        <v>34</v>
      </c>
    </row>
    <row r="408" spans="1:7" x14ac:dyDescent="0.25">
      <c r="A408">
        <v>407</v>
      </c>
      <c r="B408" t="s">
        <v>8</v>
      </c>
      <c r="C408">
        <v>2013</v>
      </c>
      <c r="D408" s="1">
        <v>4212.4183611356366</v>
      </c>
      <c r="E408" t="s">
        <v>18</v>
      </c>
      <c r="F408" t="s">
        <v>25</v>
      </c>
      <c r="G408" t="s">
        <v>30</v>
      </c>
    </row>
    <row r="409" spans="1:7" x14ac:dyDescent="0.25">
      <c r="A409">
        <v>408</v>
      </c>
      <c r="B409" t="s">
        <v>12</v>
      </c>
      <c r="C409">
        <v>2012</v>
      </c>
      <c r="D409" s="1">
        <v>4849.8763887974346</v>
      </c>
      <c r="E409" t="s">
        <v>19</v>
      </c>
      <c r="F409" t="s">
        <v>26</v>
      </c>
      <c r="G409" t="s">
        <v>31</v>
      </c>
    </row>
    <row r="410" spans="1:7" x14ac:dyDescent="0.25">
      <c r="A410">
        <v>409</v>
      </c>
      <c r="B410" t="s">
        <v>4</v>
      </c>
      <c r="C410">
        <v>2015</v>
      </c>
      <c r="D410" s="1">
        <v>3075.4167814940702</v>
      </c>
      <c r="E410" t="s">
        <v>20</v>
      </c>
      <c r="F410" t="s">
        <v>23</v>
      </c>
      <c r="G410" t="s">
        <v>34</v>
      </c>
    </row>
    <row r="411" spans="1:7" x14ac:dyDescent="0.25">
      <c r="A411">
        <v>410</v>
      </c>
      <c r="B411" t="s">
        <v>5</v>
      </c>
      <c r="C411">
        <v>2014</v>
      </c>
      <c r="D411" s="1">
        <v>2927.9665085160118</v>
      </c>
      <c r="E411" t="s">
        <v>21</v>
      </c>
      <c r="F411" t="s">
        <v>24</v>
      </c>
      <c r="G411" t="s">
        <v>31</v>
      </c>
    </row>
    <row r="412" spans="1:7" x14ac:dyDescent="0.25">
      <c r="A412">
        <v>411</v>
      </c>
      <c r="B412" t="s">
        <v>5</v>
      </c>
      <c r="C412">
        <v>2012</v>
      </c>
      <c r="D412" s="1">
        <v>2830.6256714057376</v>
      </c>
      <c r="E412" t="s">
        <v>17</v>
      </c>
      <c r="F412" t="s">
        <v>25</v>
      </c>
      <c r="G412" t="s">
        <v>33</v>
      </c>
    </row>
    <row r="413" spans="1:7" x14ac:dyDescent="0.25">
      <c r="A413">
        <v>412</v>
      </c>
      <c r="B413" t="s">
        <v>10</v>
      </c>
      <c r="C413">
        <v>2014</v>
      </c>
      <c r="D413" s="1">
        <v>4530.8190229589172</v>
      </c>
      <c r="E413" t="s">
        <v>18</v>
      </c>
      <c r="F413" t="s">
        <v>26</v>
      </c>
      <c r="G413" t="s">
        <v>32</v>
      </c>
    </row>
    <row r="414" spans="1:7" x14ac:dyDescent="0.25">
      <c r="A414">
        <v>413</v>
      </c>
      <c r="B414" t="s">
        <v>7</v>
      </c>
      <c r="C414">
        <v>2016</v>
      </c>
      <c r="D414" s="1">
        <v>2946.5908520718208</v>
      </c>
      <c r="E414" t="s">
        <v>19</v>
      </c>
      <c r="F414" t="s">
        <v>23</v>
      </c>
      <c r="G414" t="s">
        <v>32</v>
      </c>
    </row>
    <row r="415" spans="1:7" x14ac:dyDescent="0.25">
      <c r="A415">
        <v>414</v>
      </c>
      <c r="B415" t="s">
        <v>7</v>
      </c>
      <c r="C415">
        <v>2013</v>
      </c>
      <c r="D415" s="1">
        <v>2830.3188080038049</v>
      </c>
      <c r="E415" t="s">
        <v>20</v>
      </c>
      <c r="F415" t="s">
        <v>24</v>
      </c>
      <c r="G415" t="s">
        <v>31</v>
      </c>
    </row>
    <row r="416" spans="1:7" x14ac:dyDescent="0.25">
      <c r="A416">
        <v>415</v>
      </c>
      <c r="B416" t="s">
        <v>4</v>
      </c>
      <c r="C416">
        <v>2012</v>
      </c>
      <c r="D416" s="1">
        <v>4229.7656799287224</v>
      </c>
      <c r="E416" t="s">
        <v>21</v>
      </c>
      <c r="F416" t="s">
        <v>25</v>
      </c>
      <c r="G416" t="s">
        <v>30</v>
      </c>
    </row>
    <row r="417" spans="1:7" x14ac:dyDescent="0.25">
      <c r="A417">
        <v>416</v>
      </c>
      <c r="B417" t="s">
        <v>6</v>
      </c>
      <c r="C417">
        <v>2015</v>
      </c>
      <c r="D417" s="1">
        <v>4879.2989075059204</v>
      </c>
      <c r="E417" t="s">
        <v>17</v>
      </c>
      <c r="F417" t="s">
        <v>26</v>
      </c>
      <c r="G417" t="s">
        <v>30</v>
      </c>
    </row>
    <row r="418" spans="1:7" x14ac:dyDescent="0.25">
      <c r="A418">
        <v>417</v>
      </c>
      <c r="B418" t="s">
        <v>4</v>
      </c>
      <c r="C418">
        <v>2016</v>
      </c>
      <c r="D418" s="1">
        <v>2643.3209976154171</v>
      </c>
      <c r="E418" t="s">
        <v>18</v>
      </c>
      <c r="F418" t="s">
        <v>23</v>
      </c>
      <c r="G418" t="s">
        <v>34</v>
      </c>
    </row>
    <row r="419" spans="1:7" x14ac:dyDescent="0.25">
      <c r="A419">
        <v>418</v>
      </c>
      <c r="B419" t="s">
        <v>14</v>
      </c>
      <c r="C419">
        <v>2016</v>
      </c>
      <c r="D419" s="1">
        <v>4193.5113856314956</v>
      </c>
      <c r="E419" t="s">
        <v>19</v>
      </c>
      <c r="F419" t="s">
        <v>24</v>
      </c>
      <c r="G419" t="s">
        <v>30</v>
      </c>
    </row>
    <row r="420" spans="1:7" x14ac:dyDescent="0.25">
      <c r="A420">
        <v>419</v>
      </c>
      <c r="B420" t="s">
        <v>14</v>
      </c>
      <c r="C420">
        <v>2012</v>
      </c>
      <c r="D420" s="1">
        <v>3596.239179431152</v>
      </c>
      <c r="E420" t="s">
        <v>20</v>
      </c>
      <c r="F420" t="s">
        <v>25</v>
      </c>
      <c r="G420" t="s">
        <v>33</v>
      </c>
    </row>
    <row r="421" spans="1:7" x14ac:dyDescent="0.25">
      <c r="A421">
        <v>420</v>
      </c>
      <c r="B421" t="s">
        <v>4</v>
      </c>
      <c r="C421">
        <v>2015</v>
      </c>
      <c r="D421" s="1">
        <v>3546.9079755233502</v>
      </c>
      <c r="E421" t="s">
        <v>21</v>
      </c>
      <c r="F421" t="s">
        <v>26</v>
      </c>
      <c r="G421" t="s">
        <v>33</v>
      </c>
    </row>
    <row r="422" spans="1:7" x14ac:dyDescent="0.25">
      <c r="A422">
        <v>421</v>
      </c>
      <c r="B422" t="s">
        <v>9</v>
      </c>
      <c r="C422">
        <v>2013</v>
      </c>
      <c r="D422" s="1">
        <v>3742.938435149319</v>
      </c>
      <c r="E422" t="s">
        <v>17</v>
      </c>
      <c r="F422" t="s">
        <v>23</v>
      </c>
      <c r="G422" t="s">
        <v>33</v>
      </c>
    </row>
    <row r="423" spans="1:7" x14ac:dyDescent="0.25">
      <c r="A423">
        <v>422</v>
      </c>
      <c r="B423" t="s">
        <v>7</v>
      </c>
      <c r="C423">
        <v>2014</v>
      </c>
      <c r="D423" s="1">
        <v>2669.3174503980708</v>
      </c>
      <c r="E423" t="s">
        <v>18</v>
      </c>
      <c r="F423" t="s">
        <v>24</v>
      </c>
      <c r="G423" t="s">
        <v>32</v>
      </c>
    </row>
    <row r="424" spans="1:7" x14ac:dyDescent="0.25">
      <c r="A424">
        <v>423</v>
      </c>
      <c r="B424" t="s">
        <v>7</v>
      </c>
      <c r="C424">
        <v>2014</v>
      </c>
      <c r="D424" s="1">
        <v>4663.8611388843301</v>
      </c>
      <c r="E424" t="s">
        <v>19</v>
      </c>
      <c r="F424" t="s">
        <v>25</v>
      </c>
      <c r="G424" t="s">
        <v>30</v>
      </c>
    </row>
    <row r="425" spans="1:7" x14ac:dyDescent="0.25">
      <c r="A425">
        <v>424</v>
      </c>
      <c r="B425" t="s">
        <v>4</v>
      </c>
      <c r="C425">
        <v>2015</v>
      </c>
      <c r="D425" s="1">
        <v>2655.8776973746467</v>
      </c>
      <c r="E425" t="s">
        <v>20</v>
      </c>
      <c r="F425" t="s">
        <v>26</v>
      </c>
      <c r="G425" t="s">
        <v>34</v>
      </c>
    </row>
    <row r="426" spans="1:7" x14ac:dyDescent="0.25">
      <c r="A426">
        <v>425</v>
      </c>
      <c r="B426" t="s">
        <v>5</v>
      </c>
      <c r="C426">
        <v>2013</v>
      </c>
      <c r="D426" s="1">
        <v>2766.1096624353054</v>
      </c>
      <c r="E426" t="s">
        <v>21</v>
      </c>
      <c r="F426" t="s">
        <v>23</v>
      </c>
      <c r="G426" t="s">
        <v>34</v>
      </c>
    </row>
    <row r="427" spans="1:7" x14ac:dyDescent="0.25">
      <c r="A427">
        <v>426</v>
      </c>
      <c r="B427" t="s">
        <v>9</v>
      </c>
      <c r="C427">
        <v>2016</v>
      </c>
      <c r="D427" s="1">
        <v>4027.4032288707995</v>
      </c>
      <c r="E427" t="s">
        <v>17</v>
      </c>
      <c r="F427" t="s">
        <v>24</v>
      </c>
      <c r="G427" t="s">
        <v>32</v>
      </c>
    </row>
    <row r="428" spans="1:7" x14ac:dyDescent="0.25">
      <c r="A428">
        <v>427</v>
      </c>
      <c r="B428" t="s">
        <v>6</v>
      </c>
      <c r="C428">
        <v>2016</v>
      </c>
      <c r="D428" s="1">
        <v>2703.5563009797725</v>
      </c>
      <c r="E428" t="s">
        <v>18</v>
      </c>
      <c r="F428" t="s">
        <v>25</v>
      </c>
      <c r="G428" t="s">
        <v>34</v>
      </c>
    </row>
    <row r="429" spans="1:7" x14ac:dyDescent="0.25">
      <c r="A429">
        <v>428</v>
      </c>
      <c r="B429" t="s">
        <v>9</v>
      </c>
      <c r="C429">
        <v>2012</v>
      </c>
      <c r="D429" s="1">
        <v>3820.7047458722363</v>
      </c>
      <c r="E429" t="s">
        <v>19</v>
      </c>
      <c r="F429" t="s">
        <v>26</v>
      </c>
      <c r="G429" t="s">
        <v>30</v>
      </c>
    </row>
    <row r="430" spans="1:7" x14ac:dyDescent="0.25">
      <c r="A430">
        <v>429</v>
      </c>
      <c r="B430" t="s">
        <v>11</v>
      </c>
      <c r="C430">
        <v>2016</v>
      </c>
      <c r="D430" s="1">
        <v>3714.1060379196501</v>
      </c>
      <c r="E430" t="s">
        <v>20</v>
      </c>
      <c r="F430" t="s">
        <v>23</v>
      </c>
      <c r="G430" t="s">
        <v>34</v>
      </c>
    </row>
    <row r="431" spans="1:7" x14ac:dyDescent="0.25">
      <c r="A431">
        <v>430</v>
      </c>
      <c r="B431" t="s">
        <v>7</v>
      </c>
      <c r="C431">
        <v>2012</v>
      </c>
      <c r="D431" s="1">
        <v>4133.3292827032346</v>
      </c>
      <c r="E431" t="s">
        <v>21</v>
      </c>
      <c r="F431" t="s">
        <v>24</v>
      </c>
      <c r="G431" t="s">
        <v>34</v>
      </c>
    </row>
    <row r="432" spans="1:7" x14ac:dyDescent="0.25">
      <c r="A432">
        <v>431</v>
      </c>
      <c r="B432" t="s">
        <v>5</v>
      </c>
      <c r="C432">
        <v>2012</v>
      </c>
      <c r="D432" s="1">
        <v>3329.8441472655713</v>
      </c>
      <c r="E432" t="s">
        <v>17</v>
      </c>
      <c r="F432" t="s">
        <v>25</v>
      </c>
      <c r="G432" t="s">
        <v>31</v>
      </c>
    </row>
    <row r="433" spans="1:7" x14ac:dyDescent="0.25">
      <c r="A433">
        <v>432</v>
      </c>
      <c r="B433" t="s">
        <v>8</v>
      </c>
      <c r="C433">
        <v>2013</v>
      </c>
      <c r="D433" s="1">
        <v>2691.9970206428106</v>
      </c>
      <c r="E433" t="s">
        <v>18</v>
      </c>
      <c r="F433" t="s">
        <v>26</v>
      </c>
      <c r="G433" t="s">
        <v>33</v>
      </c>
    </row>
    <row r="434" spans="1:7" x14ac:dyDescent="0.25">
      <c r="A434">
        <v>433</v>
      </c>
      <c r="B434" t="s">
        <v>5</v>
      </c>
      <c r="C434">
        <v>2015</v>
      </c>
      <c r="D434" s="1">
        <v>2626.8376099961865</v>
      </c>
      <c r="E434" t="s">
        <v>19</v>
      </c>
      <c r="F434" t="s">
        <v>23</v>
      </c>
      <c r="G434" t="s">
        <v>30</v>
      </c>
    </row>
    <row r="435" spans="1:7" x14ac:dyDescent="0.25">
      <c r="A435">
        <v>434</v>
      </c>
      <c r="B435" t="s">
        <v>8</v>
      </c>
      <c r="C435">
        <v>2013</v>
      </c>
      <c r="D435" s="1">
        <v>3660.5849864291099</v>
      </c>
      <c r="E435" t="s">
        <v>20</v>
      </c>
      <c r="F435" t="s">
        <v>24</v>
      </c>
      <c r="G435" t="s">
        <v>31</v>
      </c>
    </row>
    <row r="436" spans="1:7" x14ac:dyDescent="0.25">
      <c r="A436">
        <v>435</v>
      </c>
      <c r="B436" t="s">
        <v>4</v>
      </c>
      <c r="C436">
        <v>2016</v>
      </c>
      <c r="D436" s="1">
        <v>3056.6052871271322</v>
      </c>
      <c r="E436" t="s">
        <v>21</v>
      </c>
      <c r="F436" t="s">
        <v>25</v>
      </c>
      <c r="G436" t="s">
        <v>33</v>
      </c>
    </row>
    <row r="437" spans="1:7" x14ac:dyDescent="0.25">
      <c r="A437">
        <v>436</v>
      </c>
      <c r="B437" t="s">
        <v>9</v>
      </c>
      <c r="C437">
        <v>2015</v>
      </c>
      <c r="D437" s="1">
        <v>4505.5512399332392</v>
      </c>
      <c r="E437" t="s">
        <v>17</v>
      </c>
      <c r="F437" t="s">
        <v>26</v>
      </c>
      <c r="G437" t="s">
        <v>33</v>
      </c>
    </row>
    <row r="438" spans="1:7" x14ac:dyDescent="0.25">
      <c r="A438">
        <v>437</v>
      </c>
      <c r="B438" t="s">
        <v>5</v>
      </c>
      <c r="C438">
        <v>2014</v>
      </c>
      <c r="D438" s="1">
        <v>4557.4662601259906</v>
      </c>
      <c r="E438" t="s">
        <v>18</v>
      </c>
      <c r="F438" t="s">
        <v>23</v>
      </c>
      <c r="G438" t="s">
        <v>31</v>
      </c>
    </row>
    <row r="439" spans="1:7" x14ac:dyDescent="0.25">
      <c r="A439">
        <v>438</v>
      </c>
      <c r="B439" t="s">
        <v>5</v>
      </c>
      <c r="C439">
        <v>2012</v>
      </c>
      <c r="D439" s="1">
        <v>3294.0150920496703</v>
      </c>
      <c r="E439" t="s">
        <v>19</v>
      </c>
      <c r="F439" t="s">
        <v>24</v>
      </c>
      <c r="G439" t="s">
        <v>34</v>
      </c>
    </row>
    <row r="440" spans="1:7" x14ac:dyDescent="0.25">
      <c r="A440">
        <v>439</v>
      </c>
      <c r="B440" t="s">
        <v>10</v>
      </c>
      <c r="C440">
        <v>2015</v>
      </c>
      <c r="D440" s="1">
        <v>3823.8273922048061</v>
      </c>
      <c r="E440" t="s">
        <v>20</v>
      </c>
      <c r="F440" t="s">
        <v>25</v>
      </c>
      <c r="G440" t="s">
        <v>32</v>
      </c>
    </row>
    <row r="441" spans="1:7" x14ac:dyDescent="0.25">
      <c r="A441">
        <v>440</v>
      </c>
      <c r="B441" t="s">
        <v>11</v>
      </c>
      <c r="C441">
        <v>2014</v>
      </c>
      <c r="D441" s="1">
        <v>4201.9915982927459</v>
      </c>
      <c r="E441" t="s">
        <v>21</v>
      </c>
      <c r="F441" t="s">
        <v>26</v>
      </c>
      <c r="G441" t="s">
        <v>30</v>
      </c>
    </row>
    <row r="442" spans="1:7" x14ac:dyDescent="0.25">
      <c r="A442">
        <v>441</v>
      </c>
      <c r="B442" t="s">
        <v>12</v>
      </c>
      <c r="C442">
        <v>2012</v>
      </c>
      <c r="D442" s="1">
        <v>3353.8183440958346</v>
      </c>
      <c r="E442" t="s">
        <v>17</v>
      </c>
      <c r="F442" t="s">
        <v>23</v>
      </c>
      <c r="G442" t="s">
        <v>32</v>
      </c>
    </row>
    <row r="443" spans="1:7" x14ac:dyDescent="0.25">
      <c r="A443">
        <v>442</v>
      </c>
      <c r="B443" t="s">
        <v>6</v>
      </c>
      <c r="C443">
        <v>2013</v>
      </c>
      <c r="D443" s="1">
        <v>4015.4600676037098</v>
      </c>
      <c r="E443" t="s">
        <v>18</v>
      </c>
      <c r="F443" t="s">
        <v>24</v>
      </c>
      <c r="G443" t="s">
        <v>33</v>
      </c>
    </row>
    <row r="444" spans="1:7" x14ac:dyDescent="0.25">
      <c r="A444">
        <v>443</v>
      </c>
      <c r="B444" t="s">
        <v>4</v>
      </c>
      <c r="C444">
        <v>2012</v>
      </c>
      <c r="D444" s="1">
        <v>2539.6239557109757</v>
      </c>
      <c r="E444" t="s">
        <v>19</v>
      </c>
      <c r="F444" t="s">
        <v>25</v>
      </c>
      <c r="G444" t="s">
        <v>32</v>
      </c>
    </row>
    <row r="445" spans="1:7" x14ac:dyDescent="0.25">
      <c r="A445">
        <v>444</v>
      </c>
      <c r="B445" t="s">
        <v>13</v>
      </c>
      <c r="C445">
        <v>2016</v>
      </c>
      <c r="D445" s="1">
        <v>4918.2616986282083</v>
      </c>
      <c r="E445" t="s">
        <v>20</v>
      </c>
      <c r="F445" t="s">
        <v>26</v>
      </c>
      <c r="G445" t="s">
        <v>34</v>
      </c>
    </row>
    <row r="446" spans="1:7" x14ac:dyDescent="0.25">
      <c r="A446">
        <v>445</v>
      </c>
      <c r="B446" t="s">
        <v>9</v>
      </c>
      <c r="C446">
        <v>2012</v>
      </c>
      <c r="D446" s="1">
        <v>3941.0428458048918</v>
      </c>
      <c r="E446" t="s">
        <v>21</v>
      </c>
      <c r="F446" t="s">
        <v>23</v>
      </c>
      <c r="G446" t="s">
        <v>30</v>
      </c>
    </row>
    <row r="447" spans="1:7" x14ac:dyDescent="0.25">
      <c r="A447">
        <v>446</v>
      </c>
      <c r="B447" t="s">
        <v>8</v>
      </c>
      <c r="C447">
        <v>2012</v>
      </c>
      <c r="D447" s="1">
        <v>2561.4514022115131</v>
      </c>
      <c r="E447" t="s">
        <v>17</v>
      </c>
      <c r="F447" t="s">
        <v>24</v>
      </c>
      <c r="G447" t="s">
        <v>30</v>
      </c>
    </row>
    <row r="448" spans="1:7" x14ac:dyDescent="0.25">
      <c r="A448">
        <v>447</v>
      </c>
      <c r="B448" t="s">
        <v>13</v>
      </c>
      <c r="C448">
        <v>2012</v>
      </c>
      <c r="D448" s="1">
        <v>4512.2758290051197</v>
      </c>
      <c r="E448" t="s">
        <v>18</v>
      </c>
      <c r="F448" t="s">
        <v>25</v>
      </c>
      <c r="G448" t="s">
        <v>30</v>
      </c>
    </row>
    <row r="449" spans="1:7" x14ac:dyDescent="0.25">
      <c r="A449">
        <v>448</v>
      </c>
      <c r="B449" t="s">
        <v>6</v>
      </c>
      <c r="C449">
        <v>2014</v>
      </c>
      <c r="D449" s="1">
        <v>2837.6989373157376</v>
      </c>
      <c r="E449" t="s">
        <v>19</v>
      </c>
      <c r="F449" t="s">
        <v>26</v>
      </c>
      <c r="G449" t="s">
        <v>32</v>
      </c>
    </row>
    <row r="450" spans="1:7" x14ac:dyDescent="0.25">
      <c r="A450">
        <v>449</v>
      </c>
      <c r="B450" t="s">
        <v>4</v>
      </c>
      <c r="C450">
        <v>2013</v>
      </c>
      <c r="D450" s="1">
        <v>2512.4818994064808</v>
      </c>
      <c r="E450" t="s">
        <v>20</v>
      </c>
      <c r="F450" t="s">
        <v>23</v>
      </c>
      <c r="G450" t="s">
        <v>31</v>
      </c>
    </row>
    <row r="451" spans="1:7" x14ac:dyDescent="0.25">
      <c r="A451">
        <v>450</v>
      </c>
      <c r="B451" t="s">
        <v>12</v>
      </c>
      <c r="C451">
        <v>2015</v>
      </c>
      <c r="D451" s="1">
        <v>4619.4050405421713</v>
      </c>
      <c r="E451" t="s">
        <v>21</v>
      </c>
      <c r="F451" t="s">
        <v>24</v>
      </c>
      <c r="G451" t="s">
        <v>31</v>
      </c>
    </row>
    <row r="452" spans="1:7" x14ac:dyDescent="0.25">
      <c r="A452">
        <v>451</v>
      </c>
      <c r="B452" t="s">
        <v>14</v>
      </c>
      <c r="C452">
        <v>2016</v>
      </c>
      <c r="D452" s="1">
        <v>4761.209028537005</v>
      </c>
      <c r="E452" t="s">
        <v>17</v>
      </c>
      <c r="F452" t="s">
        <v>25</v>
      </c>
      <c r="G452" t="s">
        <v>34</v>
      </c>
    </row>
    <row r="453" spans="1:7" x14ac:dyDescent="0.25">
      <c r="A453">
        <v>452</v>
      </c>
      <c r="B453" t="s">
        <v>13</v>
      </c>
      <c r="C453">
        <v>2012</v>
      </c>
      <c r="D453" s="1">
        <v>3297.4667329256531</v>
      </c>
      <c r="E453" t="s">
        <v>18</v>
      </c>
      <c r="F453" t="s">
        <v>26</v>
      </c>
      <c r="G453" t="s">
        <v>33</v>
      </c>
    </row>
    <row r="454" spans="1:7" x14ac:dyDescent="0.25">
      <c r="A454">
        <v>453</v>
      </c>
      <c r="B454" t="s">
        <v>12</v>
      </c>
      <c r="C454">
        <v>2015</v>
      </c>
      <c r="D454" s="1">
        <v>3599.9427844005872</v>
      </c>
      <c r="E454" t="s">
        <v>19</v>
      </c>
      <c r="F454" t="s">
        <v>23</v>
      </c>
      <c r="G454" t="s">
        <v>33</v>
      </c>
    </row>
    <row r="455" spans="1:7" x14ac:dyDescent="0.25">
      <c r="A455">
        <v>454</v>
      </c>
      <c r="B455" t="s">
        <v>6</v>
      </c>
      <c r="C455">
        <v>2016</v>
      </c>
      <c r="D455" s="1">
        <v>3653.9604738529124</v>
      </c>
      <c r="E455" t="s">
        <v>20</v>
      </c>
      <c r="F455" t="s">
        <v>24</v>
      </c>
      <c r="G455" t="s">
        <v>31</v>
      </c>
    </row>
    <row r="456" spans="1:7" x14ac:dyDescent="0.25">
      <c r="A456">
        <v>455</v>
      </c>
      <c r="B456" t="s">
        <v>7</v>
      </c>
      <c r="C456">
        <v>2014</v>
      </c>
      <c r="D456" s="1">
        <v>3921.6509368355087</v>
      </c>
      <c r="E456" t="s">
        <v>21</v>
      </c>
      <c r="F456" t="s">
        <v>25</v>
      </c>
      <c r="G456" t="s">
        <v>33</v>
      </c>
    </row>
    <row r="457" spans="1:7" x14ac:dyDescent="0.25">
      <c r="A457">
        <v>456</v>
      </c>
      <c r="B457" t="s">
        <v>14</v>
      </c>
      <c r="C457">
        <v>2015</v>
      </c>
      <c r="D457" s="1">
        <v>3107.5373941366183</v>
      </c>
      <c r="E457" t="s">
        <v>17</v>
      </c>
      <c r="F457" t="s">
        <v>26</v>
      </c>
      <c r="G457" t="s">
        <v>32</v>
      </c>
    </row>
    <row r="458" spans="1:7" x14ac:dyDescent="0.25">
      <c r="A458">
        <v>457</v>
      </c>
      <c r="B458" t="s">
        <v>9</v>
      </c>
      <c r="C458">
        <v>2016</v>
      </c>
      <c r="D458" s="1">
        <v>2748.29545652857</v>
      </c>
      <c r="E458" t="s">
        <v>18</v>
      </c>
      <c r="F458" t="s">
        <v>23</v>
      </c>
      <c r="G458" t="s">
        <v>34</v>
      </c>
    </row>
    <row r="459" spans="1:7" x14ac:dyDescent="0.25">
      <c r="A459">
        <v>458</v>
      </c>
      <c r="B459" t="s">
        <v>11</v>
      </c>
      <c r="C459">
        <v>2013</v>
      </c>
      <c r="D459" s="1">
        <v>3196.2343249570581</v>
      </c>
      <c r="E459" t="s">
        <v>19</v>
      </c>
      <c r="F459" t="s">
        <v>24</v>
      </c>
      <c r="G459" t="s">
        <v>30</v>
      </c>
    </row>
    <row r="460" spans="1:7" x14ac:dyDescent="0.25">
      <c r="A460">
        <v>459</v>
      </c>
      <c r="B460" t="s">
        <v>5</v>
      </c>
      <c r="C460">
        <v>2013</v>
      </c>
      <c r="D460" s="1">
        <v>4757.4497598442467</v>
      </c>
      <c r="E460" t="s">
        <v>20</v>
      </c>
      <c r="F460" t="s">
        <v>25</v>
      </c>
      <c r="G460" t="s">
        <v>30</v>
      </c>
    </row>
    <row r="461" spans="1:7" x14ac:dyDescent="0.25">
      <c r="A461">
        <v>460</v>
      </c>
      <c r="B461" t="s">
        <v>15</v>
      </c>
      <c r="C461">
        <v>2015</v>
      </c>
      <c r="D461" s="1">
        <v>4564.366998096596</v>
      </c>
      <c r="E461" t="s">
        <v>21</v>
      </c>
      <c r="F461" t="s">
        <v>26</v>
      </c>
      <c r="G461" t="s">
        <v>32</v>
      </c>
    </row>
    <row r="462" spans="1:7" x14ac:dyDescent="0.25">
      <c r="A462">
        <v>461</v>
      </c>
      <c r="B462" t="s">
        <v>15</v>
      </c>
      <c r="C462">
        <v>2015</v>
      </c>
      <c r="D462" s="1">
        <v>2767.7626055260334</v>
      </c>
      <c r="E462" t="s">
        <v>17</v>
      </c>
      <c r="F462" t="s">
        <v>23</v>
      </c>
      <c r="G462" t="s">
        <v>31</v>
      </c>
    </row>
    <row r="463" spans="1:7" x14ac:dyDescent="0.25">
      <c r="A463">
        <v>462</v>
      </c>
      <c r="B463" t="s">
        <v>14</v>
      </c>
      <c r="C463">
        <v>2016</v>
      </c>
      <c r="D463" s="1">
        <v>4196.2691535484855</v>
      </c>
      <c r="E463" t="s">
        <v>18</v>
      </c>
      <c r="F463" t="s">
        <v>24</v>
      </c>
      <c r="G463" t="s">
        <v>34</v>
      </c>
    </row>
    <row r="464" spans="1:7" x14ac:dyDescent="0.25">
      <c r="A464">
        <v>463</v>
      </c>
      <c r="B464" t="s">
        <v>6</v>
      </c>
      <c r="C464">
        <v>2016</v>
      </c>
      <c r="D464" s="1">
        <v>4423.5107825267605</v>
      </c>
      <c r="E464" t="s">
        <v>19</v>
      </c>
      <c r="F464" t="s">
        <v>25</v>
      </c>
      <c r="G464" t="s">
        <v>30</v>
      </c>
    </row>
    <row r="465" spans="1:7" x14ac:dyDescent="0.25">
      <c r="A465">
        <v>464</v>
      </c>
      <c r="B465" t="s">
        <v>6</v>
      </c>
      <c r="C465">
        <v>2013</v>
      </c>
      <c r="D465" s="1">
        <v>4193.7978112042565</v>
      </c>
      <c r="E465" t="s">
        <v>20</v>
      </c>
      <c r="F465" t="s">
        <v>26</v>
      </c>
      <c r="G465" t="s">
        <v>33</v>
      </c>
    </row>
    <row r="466" spans="1:7" x14ac:dyDescent="0.25">
      <c r="A466">
        <v>465</v>
      </c>
      <c r="B466" t="s">
        <v>15</v>
      </c>
      <c r="C466">
        <v>2013</v>
      </c>
      <c r="D466" s="1">
        <v>4690.5897486767653</v>
      </c>
      <c r="E466" t="s">
        <v>21</v>
      </c>
      <c r="F466" t="s">
        <v>23</v>
      </c>
      <c r="G466" t="s">
        <v>33</v>
      </c>
    </row>
    <row r="467" spans="1:7" x14ac:dyDescent="0.25">
      <c r="A467">
        <v>466</v>
      </c>
      <c r="B467" t="s">
        <v>10</v>
      </c>
      <c r="C467">
        <v>2014</v>
      </c>
      <c r="D467" s="1">
        <v>4245.3392584130806</v>
      </c>
      <c r="E467" t="s">
        <v>17</v>
      </c>
      <c r="F467" t="s">
        <v>24</v>
      </c>
      <c r="G467" t="s">
        <v>30</v>
      </c>
    </row>
    <row r="468" spans="1:7" x14ac:dyDescent="0.25">
      <c r="A468">
        <v>467</v>
      </c>
      <c r="B468" t="s">
        <v>6</v>
      </c>
      <c r="C468">
        <v>2016</v>
      </c>
      <c r="D468" s="1">
        <v>4696.5566673548774</v>
      </c>
      <c r="E468" t="s">
        <v>18</v>
      </c>
      <c r="F468" t="s">
        <v>25</v>
      </c>
      <c r="G468" t="s">
        <v>34</v>
      </c>
    </row>
    <row r="469" spans="1:7" x14ac:dyDescent="0.25">
      <c r="A469">
        <v>468</v>
      </c>
      <c r="B469" t="s">
        <v>15</v>
      </c>
      <c r="C469">
        <v>2012</v>
      </c>
      <c r="D469" s="1">
        <v>4654.2925856177517</v>
      </c>
      <c r="E469" t="s">
        <v>19</v>
      </c>
      <c r="F469" t="s">
        <v>26</v>
      </c>
      <c r="G469" t="s">
        <v>34</v>
      </c>
    </row>
    <row r="470" spans="1:7" x14ac:dyDescent="0.25">
      <c r="A470">
        <v>469</v>
      </c>
      <c r="B470" t="s">
        <v>11</v>
      </c>
      <c r="C470">
        <v>2014</v>
      </c>
      <c r="D470" s="1">
        <v>3944.9608144924086</v>
      </c>
      <c r="E470" t="s">
        <v>20</v>
      </c>
      <c r="F470" t="s">
        <v>23</v>
      </c>
      <c r="G470" t="s">
        <v>33</v>
      </c>
    </row>
    <row r="471" spans="1:7" x14ac:dyDescent="0.25">
      <c r="A471">
        <v>470</v>
      </c>
      <c r="B471" t="s">
        <v>10</v>
      </c>
      <c r="C471">
        <v>2012</v>
      </c>
      <c r="D471" s="1">
        <v>4824.1083763648285</v>
      </c>
      <c r="E471" t="s">
        <v>21</v>
      </c>
      <c r="F471" t="s">
        <v>24</v>
      </c>
      <c r="G471" t="s">
        <v>32</v>
      </c>
    </row>
    <row r="472" spans="1:7" x14ac:dyDescent="0.25">
      <c r="A472">
        <v>471</v>
      </c>
      <c r="B472" t="s">
        <v>14</v>
      </c>
      <c r="C472">
        <v>2016</v>
      </c>
      <c r="D472" s="1">
        <v>3298.7925471476519</v>
      </c>
      <c r="E472" t="s">
        <v>17</v>
      </c>
      <c r="F472" t="s">
        <v>25</v>
      </c>
      <c r="G472" t="s">
        <v>32</v>
      </c>
    </row>
    <row r="473" spans="1:7" x14ac:dyDescent="0.25">
      <c r="A473">
        <v>472</v>
      </c>
      <c r="B473" t="s">
        <v>11</v>
      </c>
      <c r="C473">
        <v>2014</v>
      </c>
      <c r="D473" s="1">
        <v>4651.287337135861</v>
      </c>
      <c r="E473" t="s">
        <v>18</v>
      </c>
      <c r="F473" t="s">
        <v>26</v>
      </c>
      <c r="G473" t="s">
        <v>34</v>
      </c>
    </row>
    <row r="474" spans="1:7" x14ac:dyDescent="0.25">
      <c r="A474">
        <v>473</v>
      </c>
      <c r="B474" t="s">
        <v>6</v>
      </c>
      <c r="C474">
        <v>2016</v>
      </c>
      <c r="D474" s="1">
        <v>3282.2964777396678</v>
      </c>
      <c r="E474" t="s">
        <v>19</v>
      </c>
      <c r="F474" t="s">
        <v>23</v>
      </c>
      <c r="G474" t="s">
        <v>34</v>
      </c>
    </row>
    <row r="475" spans="1:7" x14ac:dyDescent="0.25">
      <c r="A475">
        <v>474</v>
      </c>
      <c r="B475" t="s">
        <v>8</v>
      </c>
      <c r="C475">
        <v>2012</v>
      </c>
      <c r="D475" s="1">
        <v>2613.6905441251847</v>
      </c>
      <c r="E475" t="s">
        <v>20</v>
      </c>
      <c r="F475" t="s">
        <v>24</v>
      </c>
      <c r="G475" t="s">
        <v>32</v>
      </c>
    </row>
    <row r="476" spans="1:7" x14ac:dyDescent="0.25">
      <c r="A476">
        <v>475</v>
      </c>
      <c r="B476" t="s">
        <v>9</v>
      </c>
      <c r="C476">
        <v>2014</v>
      </c>
      <c r="D476" s="1">
        <v>4967.5221019410046</v>
      </c>
      <c r="E476" t="s">
        <v>21</v>
      </c>
      <c r="F476" t="s">
        <v>25</v>
      </c>
      <c r="G476" t="s">
        <v>34</v>
      </c>
    </row>
    <row r="477" spans="1:7" x14ac:dyDescent="0.25">
      <c r="A477">
        <v>476</v>
      </c>
      <c r="B477" t="s">
        <v>8</v>
      </c>
      <c r="C477">
        <v>2013</v>
      </c>
      <c r="D477" s="1">
        <v>3301.0558464583983</v>
      </c>
      <c r="E477" t="s">
        <v>17</v>
      </c>
      <c r="F477" t="s">
        <v>26</v>
      </c>
      <c r="G477" t="s">
        <v>32</v>
      </c>
    </row>
    <row r="478" spans="1:7" x14ac:dyDescent="0.25">
      <c r="A478">
        <v>477</v>
      </c>
      <c r="B478" t="s">
        <v>7</v>
      </c>
      <c r="C478">
        <v>2014</v>
      </c>
      <c r="D478" s="1">
        <v>4944.9405419780796</v>
      </c>
      <c r="E478" t="s">
        <v>18</v>
      </c>
      <c r="F478" t="s">
        <v>23</v>
      </c>
      <c r="G478" t="s">
        <v>32</v>
      </c>
    </row>
    <row r="479" spans="1:7" x14ac:dyDescent="0.25">
      <c r="A479">
        <v>478</v>
      </c>
      <c r="B479" t="s">
        <v>7</v>
      </c>
      <c r="C479">
        <v>2013</v>
      </c>
      <c r="D479" s="1">
        <v>3860.6242569065889</v>
      </c>
      <c r="E479" t="s">
        <v>19</v>
      </c>
      <c r="F479" t="s">
        <v>24</v>
      </c>
      <c r="G479" t="s">
        <v>31</v>
      </c>
    </row>
    <row r="480" spans="1:7" x14ac:dyDescent="0.25">
      <c r="A480">
        <v>479</v>
      </c>
      <c r="B480" t="s">
        <v>14</v>
      </c>
      <c r="C480">
        <v>2012</v>
      </c>
      <c r="D480" s="1">
        <v>3259.4996211447829</v>
      </c>
      <c r="E480" t="s">
        <v>20</v>
      </c>
      <c r="F480" t="s">
        <v>25</v>
      </c>
      <c r="G480" t="s">
        <v>30</v>
      </c>
    </row>
    <row r="481" spans="1:7" x14ac:dyDescent="0.25">
      <c r="A481">
        <v>480</v>
      </c>
      <c r="B481" t="s">
        <v>7</v>
      </c>
      <c r="C481">
        <v>2015</v>
      </c>
      <c r="D481" s="1">
        <v>4747.0194868096924</v>
      </c>
      <c r="E481" t="s">
        <v>21</v>
      </c>
      <c r="F481" t="s">
        <v>26</v>
      </c>
      <c r="G481" t="s">
        <v>31</v>
      </c>
    </row>
    <row r="482" spans="1:7" x14ac:dyDescent="0.25">
      <c r="A482">
        <v>481</v>
      </c>
      <c r="B482" t="s">
        <v>14</v>
      </c>
      <c r="C482">
        <v>2013</v>
      </c>
      <c r="D482" s="1">
        <v>3420.6467267248486</v>
      </c>
      <c r="E482" t="s">
        <v>17</v>
      </c>
      <c r="F482" t="s">
        <v>23</v>
      </c>
      <c r="G482" t="s">
        <v>32</v>
      </c>
    </row>
    <row r="483" spans="1:7" x14ac:dyDescent="0.25">
      <c r="A483">
        <v>482</v>
      </c>
      <c r="B483" t="s">
        <v>5</v>
      </c>
      <c r="C483">
        <v>2015</v>
      </c>
      <c r="D483" s="1">
        <v>2523.0682988211652</v>
      </c>
      <c r="E483" t="s">
        <v>18</v>
      </c>
      <c r="F483" t="s">
        <v>24</v>
      </c>
      <c r="G483" t="s">
        <v>34</v>
      </c>
    </row>
    <row r="484" spans="1:7" x14ac:dyDescent="0.25">
      <c r="A484">
        <v>483</v>
      </c>
      <c r="B484" t="s">
        <v>15</v>
      </c>
      <c r="C484">
        <v>2013</v>
      </c>
      <c r="D484" s="1">
        <v>3147.9117425130053</v>
      </c>
      <c r="E484" t="s">
        <v>19</v>
      </c>
      <c r="F484" t="s">
        <v>25</v>
      </c>
      <c r="G484" t="s">
        <v>33</v>
      </c>
    </row>
    <row r="485" spans="1:7" x14ac:dyDescent="0.25">
      <c r="A485">
        <v>484</v>
      </c>
      <c r="B485" t="s">
        <v>9</v>
      </c>
      <c r="C485">
        <v>2015</v>
      </c>
      <c r="D485" s="1">
        <v>3675.805382338041</v>
      </c>
      <c r="E485" t="s">
        <v>20</v>
      </c>
      <c r="F485" t="s">
        <v>26</v>
      </c>
      <c r="G485" t="s">
        <v>32</v>
      </c>
    </row>
    <row r="486" spans="1:7" x14ac:dyDescent="0.25">
      <c r="A486">
        <v>485</v>
      </c>
      <c r="B486" t="s">
        <v>6</v>
      </c>
      <c r="C486">
        <v>2016</v>
      </c>
      <c r="D486" s="1">
        <v>4797.53952712093</v>
      </c>
      <c r="E486" t="s">
        <v>21</v>
      </c>
      <c r="F486" t="s">
        <v>23</v>
      </c>
      <c r="G486" t="s">
        <v>34</v>
      </c>
    </row>
    <row r="487" spans="1:7" x14ac:dyDescent="0.25">
      <c r="A487">
        <v>486</v>
      </c>
      <c r="B487" t="s">
        <v>12</v>
      </c>
      <c r="C487">
        <v>2015</v>
      </c>
      <c r="D487" s="1">
        <v>3876.0487655052839</v>
      </c>
      <c r="E487" t="s">
        <v>17</v>
      </c>
      <c r="F487" t="s">
        <v>24</v>
      </c>
      <c r="G487" t="s">
        <v>33</v>
      </c>
    </row>
    <row r="488" spans="1:7" x14ac:dyDescent="0.25">
      <c r="A488">
        <v>487</v>
      </c>
      <c r="B488" t="s">
        <v>7</v>
      </c>
      <c r="C488">
        <v>2016</v>
      </c>
      <c r="D488" s="1">
        <v>4326.4085454331498</v>
      </c>
      <c r="E488" t="s">
        <v>18</v>
      </c>
      <c r="F488" t="s">
        <v>25</v>
      </c>
      <c r="G488" t="s">
        <v>31</v>
      </c>
    </row>
    <row r="489" spans="1:7" x14ac:dyDescent="0.25">
      <c r="A489">
        <v>488</v>
      </c>
      <c r="B489" t="s">
        <v>11</v>
      </c>
      <c r="C489">
        <v>2015</v>
      </c>
      <c r="D489" s="1">
        <v>4707.0381613327236</v>
      </c>
      <c r="E489" t="s">
        <v>19</v>
      </c>
      <c r="F489" t="s">
        <v>26</v>
      </c>
      <c r="G489" t="s">
        <v>30</v>
      </c>
    </row>
    <row r="490" spans="1:7" x14ac:dyDescent="0.25">
      <c r="A490">
        <v>489</v>
      </c>
      <c r="B490" t="s">
        <v>12</v>
      </c>
      <c r="C490">
        <v>2015</v>
      </c>
      <c r="D490" s="1">
        <v>4216.716711276018</v>
      </c>
      <c r="E490" t="s">
        <v>20</v>
      </c>
      <c r="F490" t="s">
        <v>23</v>
      </c>
      <c r="G490" t="s">
        <v>31</v>
      </c>
    </row>
    <row r="491" spans="1:7" x14ac:dyDescent="0.25">
      <c r="A491">
        <v>490</v>
      </c>
      <c r="B491" t="s">
        <v>15</v>
      </c>
      <c r="C491">
        <v>2016</v>
      </c>
      <c r="D491" s="1">
        <v>2923.6480097263398</v>
      </c>
      <c r="E491" t="s">
        <v>21</v>
      </c>
      <c r="F491" t="s">
        <v>24</v>
      </c>
      <c r="G491" t="s">
        <v>33</v>
      </c>
    </row>
    <row r="492" spans="1:7" x14ac:dyDescent="0.25">
      <c r="A492">
        <v>491</v>
      </c>
      <c r="B492" t="s">
        <v>15</v>
      </c>
      <c r="C492">
        <v>2016</v>
      </c>
      <c r="D492" s="1">
        <v>3555.4671725929775</v>
      </c>
      <c r="E492" t="s">
        <v>17</v>
      </c>
      <c r="F492" t="s">
        <v>25</v>
      </c>
      <c r="G492" t="s">
        <v>30</v>
      </c>
    </row>
    <row r="493" spans="1:7" x14ac:dyDescent="0.25">
      <c r="A493">
        <v>492</v>
      </c>
      <c r="B493" t="s">
        <v>5</v>
      </c>
      <c r="C493">
        <v>2013</v>
      </c>
      <c r="D493" s="1">
        <v>4281.54477247456</v>
      </c>
      <c r="E493" t="s">
        <v>18</v>
      </c>
      <c r="F493" t="s">
        <v>26</v>
      </c>
      <c r="G493" t="s">
        <v>31</v>
      </c>
    </row>
    <row r="494" spans="1:7" x14ac:dyDescent="0.25">
      <c r="A494">
        <v>493</v>
      </c>
      <c r="B494" t="s">
        <v>11</v>
      </c>
      <c r="C494">
        <v>2015</v>
      </c>
      <c r="D494" s="1">
        <v>3072.7623115322572</v>
      </c>
      <c r="E494" t="s">
        <v>19</v>
      </c>
      <c r="F494" t="s">
        <v>23</v>
      </c>
      <c r="G494" t="s">
        <v>31</v>
      </c>
    </row>
    <row r="495" spans="1:7" x14ac:dyDescent="0.25">
      <c r="A495">
        <v>494</v>
      </c>
      <c r="B495" t="s">
        <v>15</v>
      </c>
      <c r="C495">
        <v>2013</v>
      </c>
      <c r="D495" s="1">
        <v>4334.6327941728123</v>
      </c>
      <c r="E495" t="s">
        <v>20</v>
      </c>
      <c r="F495" t="s">
        <v>24</v>
      </c>
      <c r="G495" t="s">
        <v>34</v>
      </c>
    </row>
    <row r="496" spans="1:7" x14ac:dyDescent="0.25">
      <c r="A496">
        <v>495</v>
      </c>
      <c r="B496" t="s">
        <v>5</v>
      </c>
      <c r="C496">
        <v>2012</v>
      </c>
      <c r="D496" s="1">
        <v>3402.7465349242216</v>
      </c>
      <c r="E496" t="s">
        <v>21</v>
      </c>
      <c r="F496" t="s">
        <v>25</v>
      </c>
      <c r="G496" t="s">
        <v>33</v>
      </c>
    </row>
    <row r="497" spans="1:7" x14ac:dyDescent="0.25">
      <c r="A497">
        <v>496</v>
      </c>
      <c r="B497" t="s">
        <v>10</v>
      </c>
      <c r="C497">
        <v>2015</v>
      </c>
      <c r="D497" s="1">
        <v>2655.0110059953577</v>
      </c>
      <c r="E497" t="s">
        <v>17</v>
      </c>
      <c r="F497" t="s">
        <v>26</v>
      </c>
      <c r="G497" t="s">
        <v>34</v>
      </c>
    </row>
    <row r="498" spans="1:7" x14ac:dyDescent="0.25">
      <c r="A498">
        <v>497</v>
      </c>
      <c r="B498" t="s">
        <v>14</v>
      </c>
      <c r="C498">
        <v>2012</v>
      </c>
      <c r="D498" s="1">
        <v>2947.3318071845065</v>
      </c>
      <c r="E498" t="s">
        <v>18</v>
      </c>
      <c r="F498" t="s">
        <v>23</v>
      </c>
      <c r="G498" t="s">
        <v>30</v>
      </c>
    </row>
    <row r="499" spans="1:7" x14ac:dyDescent="0.25">
      <c r="A499">
        <v>498</v>
      </c>
      <c r="B499" t="s">
        <v>6</v>
      </c>
      <c r="C499">
        <v>2013</v>
      </c>
      <c r="D499" s="1">
        <v>4465.6504311062699</v>
      </c>
      <c r="E499" t="s">
        <v>19</v>
      </c>
      <c r="F499" t="s">
        <v>24</v>
      </c>
      <c r="G499" t="s">
        <v>32</v>
      </c>
    </row>
    <row r="500" spans="1:7" x14ac:dyDescent="0.25">
      <c r="A500">
        <v>499</v>
      </c>
      <c r="B500" t="s">
        <v>14</v>
      </c>
      <c r="C500">
        <v>2015</v>
      </c>
      <c r="D500" s="1">
        <v>4313.3341952412347</v>
      </c>
      <c r="E500" t="s">
        <v>20</v>
      </c>
      <c r="F500" t="s">
        <v>25</v>
      </c>
      <c r="G500" t="s">
        <v>30</v>
      </c>
    </row>
    <row r="501" spans="1:7" x14ac:dyDescent="0.25">
      <c r="A501">
        <v>500</v>
      </c>
      <c r="B501" t="s">
        <v>4</v>
      </c>
      <c r="C501">
        <v>2012</v>
      </c>
      <c r="D501" s="1">
        <v>2654.921095467289</v>
      </c>
      <c r="E501" t="s">
        <v>21</v>
      </c>
      <c r="F501" t="s">
        <v>26</v>
      </c>
      <c r="G501" t="s">
        <v>32</v>
      </c>
    </row>
    <row r="502" spans="1:7" x14ac:dyDescent="0.25">
      <c r="A502">
        <v>501</v>
      </c>
      <c r="B502" t="s">
        <v>15</v>
      </c>
      <c r="C502">
        <v>2016</v>
      </c>
      <c r="D502" s="1">
        <v>2848.5873311470355</v>
      </c>
      <c r="E502" t="s">
        <v>17</v>
      </c>
      <c r="F502" t="s">
        <v>23</v>
      </c>
      <c r="G502" t="s">
        <v>30</v>
      </c>
    </row>
    <row r="503" spans="1:7" x14ac:dyDescent="0.25">
      <c r="A503">
        <v>502</v>
      </c>
      <c r="B503" t="s">
        <v>14</v>
      </c>
      <c r="C503">
        <v>2012</v>
      </c>
      <c r="D503" s="1">
        <v>4519.3991130564746</v>
      </c>
      <c r="E503" t="s">
        <v>18</v>
      </c>
      <c r="F503" t="s">
        <v>24</v>
      </c>
      <c r="G503" t="s">
        <v>30</v>
      </c>
    </row>
    <row r="504" spans="1:7" x14ac:dyDescent="0.25">
      <c r="A504">
        <v>503</v>
      </c>
      <c r="B504" t="s">
        <v>12</v>
      </c>
      <c r="C504">
        <v>2015</v>
      </c>
      <c r="D504" s="1">
        <v>3447.4299749788083</v>
      </c>
      <c r="E504" t="s">
        <v>19</v>
      </c>
      <c r="F504" t="s">
        <v>25</v>
      </c>
      <c r="G504" t="s">
        <v>33</v>
      </c>
    </row>
    <row r="505" spans="1:7" x14ac:dyDescent="0.25">
      <c r="A505">
        <v>504</v>
      </c>
      <c r="B505" t="s">
        <v>9</v>
      </c>
      <c r="C505">
        <v>2012</v>
      </c>
      <c r="D505" s="1">
        <v>3818.3853779079423</v>
      </c>
      <c r="E505" t="s">
        <v>20</v>
      </c>
      <c r="F505" t="s">
        <v>26</v>
      </c>
      <c r="G505" t="s">
        <v>33</v>
      </c>
    </row>
    <row r="506" spans="1:7" x14ac:dyDescent="0.25">
      <c r="A506">
        <v>505</v>
      </c>
      <c r="B506" t="s">
        <v>8</v>
      </c>
      <c r="C506">
        <v>2016</v>
      </c>
      <c r="D506" s="1">
        <v>3723.5323999283237</v>
      </c>
      <c r="E506" t="s">
        <v>21</v>
      </c>
      <c r="F506" t="s">
        <v>23</v>
      </c>
      <c r="G506" t="s">
        <v>34</v>
      </c>
    </row>
    <row r="507" spans="1:7" x14ac:dyDescent="0.25">
      <c r="A507">
        <v>506</v>
      </c>
      <c r="B507" t="s">
        <v>9</v>
      </c>
      <c r="C507">
        <v>2016</v>
      </c>
      <c r="D507" s="1">
        <v>2586.3989582511099</v>
      </c>
      <c r="E507" t="s">
        <v>17</v>
      </c>
      <c r="F507" t="s">
        <v>24</v>
      </c>
      <c r="G507" t="s">
        <v>33</v>
      </c>
    </row>
    <row r="508" spans="1:7" x14ac:dyDescent="0.25">
      <c r="A508">
        <v>507</v>
      </c>
      <c r="B508" t="s">
        <v>14</v>
      </c>
      <c r="C508">
        <v>2015</v>
      </c>
      <c r="D508" s="1">
        <v>3061.2509327080384</v>
      </c>
      <c r="E508" t="s">
        <v>18</v>
      </c>
      <c r="F508" t="s">
        <v>25</v>
      </c>
      <c r="G508" t="s">
        <v>34</v>
      </c>
    </row>
    <row r="509" spans="1:7" x14ac:dyDescent="0.25">
      <c r="A509">
        <v>508</v>
      </c>
      <c r="B509" t="s">
        <v>5</v>
      </c>
      <c r="C509">
        <v>2012</v>
      </c>
      <c r="D509" s="1">
        <v>3575.0173612765579</v>
      </c>
      <c r="E509" t="s">
        <v>19</v>
      </c>
      <c r="F509" t="s">
        <v>26</v>
      </c>
      <c r="G509" t="s">
        <v>30</v>
      </c>
    </row>
    <row r="510" spans="1:7" x14ac:dyDescent="0.25">
      <c r="A510">
        <v>509</v>
      </c>
      <c r="B510" t="s">
        <v>10</v>
      </c>
      <c r="C510">
        <v>2016</v>
      </c>
      <c r="D510" s="1">
        <v>4376.8955925944992</v>
      </c>
      <c r="E510" t="s">
        <v>20</v>
      </c>
      <c r="F510" t="s">
        <v>23</v>
      </c>
      <c r="G510" t="s">
        <v>32</v>
      </c>
    </row>
    <row r="511" spans="1:7" x14ac:dyDescent="0.25">
      <c r="A511">
        <v>510</v>
      </c>
      <c r="B511" t="s">
        <v>9</v>
      </c>
      <c r="C511">
        <v>2013</v>
      </c>
      <c r="D511" s="1">
        <v>4583.1216713481481</v>
      </c>
      <c r="E511" t="s">
        <v>21</v>
      </c>
      <c r="F511" t="s">
        <v>24</v>
      </c>
      <c r="G511" t="s">
        <v>31</v>
      </c>
    </row>
    <row r="512" spans="1:7" x14ac:dyDescent="0.25">
      <c r="A512">
        <v>511</v>
      </c>
      <c r="B512" t="s">
        <v>14</v>
      </c>
      <c r="C512">
        <v>2013</v>
      </c>
      <c r="D512" s="1">
        <v>4112.7644596553228</v>
      </c>
      <c r="E512" t="s">
        <v>17</v>
      </c>
      <c r="F512" t="s">
        <v>25</v>
      </c>
      <c r="G512" t="s">
        <v>31</v>
      </c>
    </row>
    <row r="513" spans="1:7" x14ac:dyDescent="0.25">
      <c r="A513">
        <v>512</v>
      </c>
      <c r="B513" t="s">
        <v>14</v>
      </c>
      <c r="C513">
        <v>2016</v>
      </c>
      <c r="D513" s="1">
        <v>3625.7311371365163</v>
      </c>
      <c r="E513" t="s">
        <v>18</v>
      </c>
      <c r="F513" t="s">
        <v>26</v>
      </c>
      <c r="G513" t="s">
        <v>31</v>
      </c>
    </row>
    <row r="514" spans="1:7" x14ac:dyDescent="0.25">
      <c r="A514">
        <v>513</v>
      </c>
      <c r="B514" t="s">
        <v>14</v>
      </c>
      <c r="C514">
        <v>2013</v>
      </c>
      <c r="D514" s="1">
        <v>4263.1397568613984</v>
      </c>
      <c r="E514" t="s">
        <v>19</v>
      </c>
      <c r="F514" t="s">
        <v>23</v>
      </c>
      <c r="G514" t="s">
        <v>34</v>
      </c>
    </row>
    <row r="515" spans="1:7" x14ac:dyDescent="0.25">
      <c r="A515">
        <v>514</v>
      </c>
      <c r="B515" t="s">
        <v>5</v>
      </c>
      <c r="C515">
        <v>2016</v>
      </c>
      <c r="D515" s="1">
        <v>3003.5269804677168</v>
      </c>
      <c r="E515" t="s">
        <v>20</v>
      </c>
      <c r="F515" t="s">
        <v>24</v>
      </c>
      <c r="G515" t="s">
        <v>33</v>
      </c>
    </row>
    <row r="516" spans="1:7" x14ac:dyDescent="0.25">
      <c r="A516">
        <v>515</v>
      </c>
      <c r="B516" t="s">
        <v>5</v>
      </c>
      <c r="C516">
        <v>2012</v>
      </c>
      <c r="D516" s="1">
        <v>3528.5516602923249</v>
      </c>
      <c r="E516" t="s">
        <v>21</v>
      </c>
      <c r="F516" t="s">
        <v>25</v>
      </c>
      <c r="G516" t="s">
        <v>33</v>
      </c>
    </row>
    <row r="517" spans="1:7" x14ac:dyDescent="0.25">
      <c r="A517">
        <v>516</v>
      </c>
      <c r="B517" t="s">
        <v>8</v>
      </c>
      <c r="C517">
        <v>2013</v>
      </c>
      <c r="D517" s="1">
        <v>4713.7461897404455</v>
      </c>
      <c r="E517" t="s">
        <v>17</v>
      </c>
      <c r="F517" t="s">
        <v>26</v>
      </c>
      <c r="G517" t="s">
        <v>30</v>
      </c>
    </row>
    <row r="518" spans="1:7" x14ac:dyDescent="0.25">
      <c r="A518">
        <v>517</v>
      </c>
      <c r="B518" t="s">
        <v>7</v>
      </c>
      <c r="C518">
        <v>2014</v>
      </c>
      <c r="D518" s="1">
        <v>3255.7177025184319</v>
      </c>
      <c r="E518" t="s">
        <v>18</v>
      </c>
      <c r="F518" t="s">
        <v>23</v>
      </c>
      <c r="G518" t="s">
        <v>33</v>
      </c>
    </row>
    <row r="519" spans="1:7" x14ac:dyDescent="0.25">
      <c r="A519">
        <v>518</v>
      </c>
      <c r="B519" t="s">
        <v>9</v>
      </c>
      <c r="C519">
        <v>2016</v>
      </c>
      <c r="D519" s="1">
        <v>3217.3006528717342</v>
      </c>
      <c r="E519" t="s">
        <v>19</v>
      </c>
      <c r="F519" t="s">
        <v>24</v>
      </c>
      <c r="G519" t="s">
        <v>31</v>
      </c>
    </row>
    <row r="520" spans="1:7" x14ac:dyDescent="0.25">
      <c r="A520">
        <v>519</v>
      </c>
      <c r="B520" t="s">
        <v>15</v>
      </c>
      <c r="C520">
        <v>2015</v>
      </c>
      <c r="D520" s="1">
        <v>3088.7575739279509</v>
      </c>
      <c r="E520" t="s">
        <v>20</v>
      </c>
      <c r="F520" t="s">
        <v>25</v>
      </c>
      <c r="G520" t="s">
        <v>32</v>
      </c>
    </row>
    <row r="521" spans="1:7" x14ac:dyDescent="0.25">
      <c r="A521">
        <v>520</v>
      </c>
      <c r="B521" t="s">
        <v>6</v>
      </c>
      <c r="C521">
        <v>2014</v>
      </c>
      <c r="D521" s="1">
        <v>2945.0094902002547</v>
      </c>
      <c r="E521" t="s">
        <v>21</v>
      </c>
      <c r="F521" t="s">
        <v>26</v>
      </c>
      <c r="G521" t="s">
        <v>32</v>
      </c>
    </row>
    <row r="522" spans="1:7" x14ac:dyDescent="0.25">
      <c r="A522">
        <v>521</v>
      </c>
      <c r="B522" t="s">
        <v>4</v>
      </c>
      <c r="C522">
        <v>2016</v>
      </c>
      <c r="D522" s="1">
        <v>4907.474203453713</v>
      </c>
      <c r="E522" t="s">
        <v>17</v>
      </c>
      <c r="F522" t="s">
        <v>23</v>
      </c>
      <c r="G522" t="s">
        <v>30</v>
      </c>
    </row>
    <row r="523" spans="1:7" x14ac:dyDescent="0.25">
      <c r="A523">
        <v>522</v>
      </c>
      <c r="B523" t="s">
        <v>11</v>
      </c>
      <c r="C523">
        <v>2016</v>
      </c>
      <c r="D523" s="1">
        <v>3781.3368232778125</v>
      </c>
      <c r="E523" t="s">
        <v>18</v>
      </c>
      <c r="F523" t="s">
        <v>24</v>
      </c>
      <c r="G523" t="s">
        <v>33</v>
      </c>
    </row>
    <row r="524" spans="1:7" x14ac:dyDescent="0.25">
      <c r="A524">
        <v>523</v>
      </c>
      <c r="B524" t="s">
        <v>5</v>
      </c>
      <c r="C524">
        <v>2016</v>
      </c>
      <c r="D524" s="1">
        <v>3516.2375966681029</v>
      </c>
      <c r="E524" t="s">
        <v>19</v>
      </c>
      <c r="F524" t="s">
        <v>25</v>
      </c>
      <c r="G524" t="s">
        <v>34</v>
      </c>
    </row>
    <row r="525" spans="1:7" x14ac:dyDescent="0.25">
      <c r="A525">
        <v>524</v>
      </c>
      <c r="B525" t="s">
        <v>8</v>
      </c>
      <c r="C525">
        <v>2015</v>
      </c>
      <c r="D525" s="1">
        <v>2854.1538430168994</v>
      </c>
      <c r="E525" t="s">
        <v>20</v>
      </c>
      <c r="F525" t="s">
        <v>26</v>
      </c>
      <c r="G525" t="s">
        <v>30</v>
      </c>
    </row>
    <row r="526" spans="1:7" x14ac:dyDescent="0.25">
      <c r="A526">
        <v>525</v>
      </c>
      <c r="B526" t="s">
        <v>11</v>
      </c>
      <c r="C526">
        <v>2012</v>
      </c>
      <c r="D526" s="1">
        <v>3657.1000764424834</v>
      </c>
      <c r="E526" t="s">
        <v>21</v>
      </c>
      <c r="F526" t="s">
        <v>23</v>
      </c>
      <c r="G526" t="s">
        <v>31</v>
      </c>
    </row>
    <row r="527" spans="1:7" x14ac:dyDescent="0.25">
      <c r="A527">
        <v>526</v>
      </c>
      <c r="B527" t="s">
        <v>10</v>
      </c>
      <c r="C527">
        <v>2012</v>
      </c>
      <c r="D527" s="1">
        <v>2562.7575753906171</v>
      </c>
      <c r="E527" t="s">
        <v>17</v>
      </c>
      <c r="F527" t="s">
        <v>24</v>
      </c>
      <c r="G527" t="s">
        <v>30</v>
      </c>
    </row>
    <row r="528" spans="1:7" x14ac:dyDescent="0.25">
      <c r="A528">
        <v>527</v>
      </c>
      <c r="B528" t="s">
        <v>4</v>
      </c>
      <c r="C528">
        <v>2016</v>
      </c>
      <c r="D528" s="1">
        <v>3352.8247063585477</v>
      </c>
      <c r="E528" t="s">
        <v>18</v>
      </c>
      <c r="F528" t="s">
        <v>25</v>
      </c>
      <c r="G528" t="s">
        <v>31</v>
      </c>
    </row>
    <row r="529" spans="1:7" x14ac:dyDescent="0.25">
      <c r="A529">
        <v>528</v>
      </c>
      <c r="B529" t="s">
        <v>10</v>
      </c>
      <c r="C529">
        <v>2012</v>
      </c>
      <c r="D529" s="1">
        <v>4374.7645870903434</v>
      </c>
      <c r="E529" t="s">
        <v>19</v>
      </c>
      <c r="F529" t="s">
        <v>26</v>
      </c>
      <c r="G529" t="s">
        <v>33</v>
      </c>
    </row>
    <row r="530" spans="1:7" x14ac:dyDescent="0.25">
      <c r="A530">
        <v>529</v>
      </c>
      <c r="B530" t="s">
        <v>13</v>
      </c>
      <c r="C530">
        <v>2016</v>
      </c>
      <c r="D530" s="1">
        <v>4491.0757129802068</v>
      </c>
      <c r="E530" t="s">
        <v>20</v>
      </c>
      <c r="F530" t="s">
        <v>23</v>
      </c>
      <c r="G530" t="s">
        <v>34</v>
      </c>
    </row>
    <row r="531" spans="1:7" x14ac:dyDescent="0.25">
      <c r="A531">
        <v>530</v>
      </c>
      <c r="B531" t="s">
        <v>14</v>
      </c>
      <c r="C531">
        <v>2014</v>
      </c>
      <c r="D531" s="1">
        <v>3825.2007939682471</v>
      </c>
      <c r="E531" t="s">
        <v>21</v>
      </c>
      <c r="F531" t="s">
        <v>24</v>
      </c>
      <c r="G531" t="s">
        <v>33</v>
      </c>
    </row>
    <row r="532" spans="1:7" x14ac:dyDescent="0.25">
      <c r="A532">
        <v>531</v>
      </c>
      <c r="B532" t="s">
        <v>6</v>
      </c>
      <c r="C532">
        <v>2016</v>
      </c>
      <c r="D532" s="1">
        <v>3255.2439561765345</v>
      </c>
      <c r="E532" t="s">
        <v>17</v>
      </c>
      <c r="F532" t="s">
        <v>25</v>
      </c>
      <c r="G532" t="s">
        <v>33</v>
      </c>
    </row>
    <row r="533" spans="1:7" x14ac:dyDescent="0.25">
      <c r="A533">
        <v>532</v>
      </c>
      <c r="B533" t="s">
        <v>9</v>
      </c>
      <c r="C533">
        <v>2012</v>
      </c>
      <c r="D533" s="1">
        <v>3975.8686915816215</v>
      </c>
      <c r="E533" t="s">
        <v>18</v>
      </c>
      <c r="F533" t="s">
        <v>26</v>
      </c>
      <c r="G533" t="s">
        <v>34</v>
      </c>
    </row>
    <row r="534" spans="1:7" x14ac:dyDescent="0.25">
      <c r="A534">
        <v>533</v>
      </c>
      <c r="B534" t="s">
        <v>5</v>
      </c>
      <c r="C534">
        <v>2015</v>
      </c>
      <c r="D534" s="1">
        <v>4037.9884935530285</v>
      </c>
      <c r="E534" t="s">
        <v>19</v>
      </c>
      <c r="F534" t="s">
        <v>23</v>
      </c>
      <c r="G534" t="s">
        <v>30</v>
      </c>
    </row>
    <row r="535" spans="1:7" x14ac:dyDescent="0.25">
      <c r="A535">
        <v>534</v>
      </c>
      <c r="B535" t="s">
        <v>8</v>
      </c>
      <c r="C535">
        <v>2013</v>
      </c>
      <c r="D535" s="1">
        <v>2751.9572563192264</v>
      </c>
      <c r="E535" t="s">
        <v>20</v>
      </c>
      <c r="F535" t="s">
        <v>24</v>
      </c>
      <c r="G535" t="s">
        <v>31</v>
      </c>
    </row>
    <row r="536" spans="1:7" x14ac:dyDescent="0.25">
      <c r="A536">
        <v>535</v>
      </c>
      <c r="B536" t="s">
        <v>4</v>
      </c>
      <c r="C536">
        <v>2014</v>
      </c>
      <c r="D536" s="1">
        <v>4645.5943257792032</v>
      </c>
      <c r="E536" t="s">
        <v>21</v>
      </c>
      <c r="F536" t="s">
        <v>25</v>
      </c>
      <c r="G536" t="s">
        <v>33</v>
      </c>
    </row>
    <row r="537" spans="1:7" x14ac:dyDescent="0.25">
      <c r="A537">
        <v>536</v>
      </c>
      <c r="B537" t="s">
        <v>10</v>
      </c>
      <c r="C537">
        <v>2015</v>
      </c>
      <c r="D537" s="1">
        <v>3767.5287970194822</v>
      </c>
      <c r="E537" t="s">
        <v>17</v>
      </c>
      <c r="F537" t="s">
        <v>26</v>
      </c>
      <c r="G537" t="s">
        <v>34</v>
      </c>
    </row>
    <row r="538" spans="1:7" x14ac:dyDescent="0.25">
      <c r="A538">
        <v>537</v>
      </c>
      <c r="B538" t="s">
        <v>7</v>
      </c>
      <c r="C538">
        <v>2014</v>
      </c>
      <c r="D538" s="1">
        <v>3146.2196872973623</v>
      </c>
      <c r="E538" t="s">
        <v>18</v>
      </c>
      <c r="F538" t="s">
        <v>23</v>
      </c>
      <c r="G538" t="s">
        <v>33</v>
      </c>
    </row>
    <row r="539" spans="1:7" x14ac:dyDescent="0.25">
      <c r="A539">
        <v>538</v>
      </c>
      <c r="B539" t="s">
        <v>15</v>
      </c>
      <c r="C539">
        <v>2013</v>
      </c>
      <c r="D539" s="1">
        <v>2961.6603459402836</v>
      </c>
      <c r="E539" t="s">
        <v>19</v>
      </c>
      <c r="F539" t="s">
        <v>24</v>
      </c>
      <c r="G539" t="s">
        <v>34</v>
      </c>
    </row>
    <row r="540" spans="1:7" x14ac:dyDescent="0.25">
      <c r="A540">
        <v>539</v>
      </c>
      <c r="B540" t="s">
        <v>12</v>
      </c>
      <c r="C540">
        <v>2013</v>
      </c>
      <c r="D540" s="1">
        <v>4508.5469993724128</v>
      </c>
      <c r="E540" t="s">
        <v>20</v>
      </c>
      <c r="F540" t="s">
        <v>25</v>
      </c>
      <c r="G540" t="s">
        <v>30</v>
      </c>
    </row>
    <row r="541" spans="1:7" x14ac:dyDescent="0.25">
      <c r="A541">
        <v>540</v>
      </c>
      <c r="B541" t="s">
        <v>15</v>
      </c>
      <c r="C541">
        <v>2012</v>
      </c>
      <c r="D541" s="1">
        <v>2817.6959906607144</v>
      </c>
      <c r="E541" t="s">
        <v>21</v>
      </c>
      <c r="F541" t="s">
        <v>26</v>
      </c>
      <c r="G541" t="s">
        <v>30</v>
      </c>
    </row>
    <row r="542" spans="1:7" x14ac:dyDescent="0.25">
      <c r="A542">
        <v>541</v>
      </c>
      <c r="B542" t="s">
        <v>10</v>
      </c>
      <c r="C542">
        <v>2015</v>
      </c>
      <c r="D542" s="1">
        <v>4160.9403032520904</v>
      </c>
      <c r="E542" t="s">
        <v>17</v>
      </c>
      <c r="F542" t="s">
        <v>23</v>
      </c>
      <c r="G542" t="s">
        <v>31</v>
      </c>
    </row>
    <row r="543" spans="1:7" x14ac:dyDescent="0.25">
      <c r="A543">
        <v>542</v>
      </c>
      <c r="B543" t="s">
        <v>9</v>
      </c>
      <c r="C543">
        <v>2014</v>
      </c>
      <c r="D543" s="1">
        <v>4439.6021619401754</v>
      </c>
      <c r="E543" t="s">
        <v>18</v>
      </c>
      <c r="F543" t="s">
        <v>24</v>
      </c>
      <c r="G543" t="s">
        <v>32</v>
      </c>
    </row>
    <row r="544" spans="1:7" x14ac:dyDescent="0.25">
      <c r="A544">
        <v>543</v>
      </c>
      <c r="B544" t="s">
        <v>12</v>
      </c>
      <c r="C544">
        <v>2015</v>
      </c>
      <c r="D544" s="1">
        <v>3100.7378589370128</v>
      </c>
      <c r="E544" t="s">
        <v>19</v>
      </c>
      <c r="F544" t="s">
        <v>25</v>
      </c>
      <c r="G544" t="s">
        <v>30</v>
      </c>
    </row>
    <row r="545" spans="1:7" x14ac:dyDescent="0.25">
      <c r="A545">
        <v>544</v>
      </c>
      <c r="B545" t="s">
        <v>4</v>
      </c>
      <c r="C545">
        <v>2015</v>
      </c>
      <c r="D545" s="1">
        <v>4025.6764155448632</v>
      </c>
      <c r="E545" t="s">
        <v>20</v>
      </c>
      <c r="F545" t="s">
        <v>26</v>
      </c>
      <c r="G545" t="s">
        <v>32</v>
      </c>
    </row>
    <row r="546" spans="1:7" x14ac:dyDescent="0.25">
      <c r="A546">
        <v>545</v>
      </c>
      <c r="B546" t="s">
        <v>11</v>
      </c>
      <c r="C546">
        <v>2014</v>
      </c>
      <c r="D546" s="1">
        <v>3006.4536159010831</v>
      </c>
      <c r="E546" t="s">
        <v>21</v>
      </c>
      <c r="F546" t="s">
        <v>23</v>
      </c>
      <c r="G546" t="s">
        <v>34</v>
      </c>
    </row>
    <row r="547" spans="1:7" x14ac:dyDescent="0.25">
      <c r="A547">
        <v>546</v>
      </c>
      <c r="B547" t="s">
        <v>14</v>
      </c>
      <c r="C547">
        <v>2016</v>
      </c>
      <c r="D547" s="1">
        <v>2890.8987379740934</v>
      </c>
      <c r="E547" t="s">
        <v>17</v>
      </c>
      <c r="F547" t="s">
        <v>24</v>
      </c>
      <c r="G547" t="s">
        <v>32</v>
      </c>
    </row>
    <row r="548" spans="1:7" x14ac:dyDescent="0.25">
      <c r="A548">
        <v>547</v>
      </c>
      <c r="B548" t="s">
        <v>15</v>
      </c>
      <c r="C548">
        <v>2016</v>
      </c>
      <c r="D548" s="1">
        <v>4619.2906261823809</v>
      </c>
      <c r="E548" t="s">
        <v>18</v>
      </c>
      <c r="F548" t="s">
        <v>25</v>
      </c>
      <c r="G548" t="s">
        <v>34</v>
      </c>
    </row>
    <row r="549" spans="1:7" x14ac:dyDescent="0.25">
      <c r="A549">
        <v>548</v>
      </c>
      <c r="B549" t="s">
        <v>15</v>
      </c>
      <c r="C549">
        <v>2012</v>
      </c>
      <c r="D549" s="1">
        <v>4721.948911698224</v>
      </c>
      <c r="E549" t="s">
        <v>19</v>
      </c>
      <c r="F549" t="s">
        <v>26</v>
      </c>
      <c r="G549" t="s">
        <v>30</v>
      </c>
    </row>
    <row r="550" spans="1:7" x14ac:dyDescent="0.25">
      <c r="A550">
        <v>549</v>
      </c>
      <c r="B550" t="s">
        <v>8</v>
      </c>
      <c r="C550">
        <v>2014</v>
      </c>
      <c r="D550" s="1">
        <v>3923.7241564751303</v>
      </c>
      <c r="E550" t="s">
        <v>20</v>
      </c>
      <c r="F550" t="s">
        <v>23</v>
      </c>
      <c r="G550" t="s">
        <v>31</v>
      </c>
    </row>
    <row r="551" spans="1:7" x14ac:dyDescent="0.25">
      <c r="A551">
        <v>550</v>
      </c>
      <c r="B551" t="s">
        <v>6</v>
      </c>
      <c r="C551">
        <v>2012</v>
      </c>
      <c r="D551" s="1">
        <v>2589.0984281201422</v>
      </c>
      <c r="E551" t="s">
        <v>21</v>
      </c>
      <c r="F551" t="s">
        <v>24</v>
      </c>
      <c r="G551" t="s">
        <v>31</v>
      </c>
    </row>
    <row r="552" spans="1:7" x14ac:dyDescent="0.25">
      <c r="A552">
        <v>551</v>
      </c>
      <c r="B552" t="s">
        <v>6</v>
      </c>
      <c r="C552">
        <v>2012</v>
      </c>
      <c r="D552" s="1">
        <v>3900.1907556287533</v>
      </c>
      <c r="E552" t="s">
        <v>17</v>
      </c>
      <c r="F552" t="s">
        <v>25</v>
      </c>
      <c r="G552" t="s">
        <v>30</v>
      </c>
    </row>
    <row r="553" spans="1:7" x14ac:dyDescent="0.25">
      <c r="A553">
        <v>552</v>
      </c>
      <c r="B553" t="s">
        <v>12</v>
      </c>
      <c r="C553">
        <v>2014</v>
      </c>
      <c r="D553" s="1">
        <v>3313.1403747868353</v>
      </c>
      <c r="E553" t="s">
        <v>18</v>
      </c>
      <c r="F553" t="s">
        <v>26</v>
      </c>
      <c r="G553" t="s">
        <v>33</v>
      </c>
    </row>
    <row r="554" spans="1:7" x14ac:dyDescent="0.25">
      <c r="A554">
        <v>553</v>
      </c>
      <c r="B554" t="s">
        <v>4</v>
      </c>
      <c r="C554">
        <v>2012</v>
      </c>
      <c r="D554" s="1">
        <v>3108.1244905987073</v>
      </c>
      <c r="E554" t="s">
        <v>19</v>
      </c>
      <c r="F554" t="s">
        <v>23</v>
      </c>
      <c r="G554" t="s">
        <v>34</v>
      </c>
    </row>
    <row r="555" spans="1:7" x14ac:dyDescent="0.25">
      <c r="A555">
        <v>554</v>
      </c>
      <c r="B555" t="s">
        <v>15</v>
      </c>
      <c r="C555">
        <v>2014</v>
      </c>
      <c r="D555" s="1">
        <v>4041.443100187073</v>
      </c>
      <c r="E555" t="s">
        <v>20</v>
      </c>
      <c r="F555" t="s">
        <v>24</v>
      </c>
      <c r="G555" t="s">
        <v>31</v>
      </c>
    </row>
    <row r="556" spans="1:7" x14ac:dyDescent="0.25">
      <c r="A556">
        <v>555</v>
      </c>
      <c r="B556" t="s">
        <v>11</v>
      </c>
      <c r="C556">
        <v>2016</v>
      </c>
      <c r="D556" s="1">
        <v>4352.7109496865614</v>
      </c>
      <c r="E556" t="s">
        <v>21</v>
      </c>
      <c r="F556" t="s">
        <v>25</v>
      </c>
      <c r="G556" t="s">
        <v>30</v>
      </c>
    </row>
    <row r="557" spans="1:7" x14ac:dyDescent="0.25">
      <c r="A557">
        <v>556</v>
      </c>
      <c r="B557" t="s">
        <v>13</v>
      </c>
      <c r="C557">
        <v>2012</v>
      </c>
      <c r="D557" s="1">
        <v>3693.5093995210887</v>
      </c>
      <c r="E557" t="s">
        <v>17</v>
      </c>
      <c r="F557" t="s">
        <v>26</v>
      </c>
      <c r="G557" t="s">
        <v>32</v>
      </c>
    </row>
    <row r="558" spans="1:7" x14ac:dyDescent="0.25">
      <c r="A558">
        <v>557</v>
      </c>
      <c r="B558" t="s">
        <v>12</v>
      </c>
      <c r="C558">
        <v>2013</v>
      </c>
      <c r="D558" s="1">
        <v>4840.1627730187347</v>
      </c>
      <c r="E558" t="s">
        <v>18</v>
      </c>
      <c r="F558" t="s">
        <v>23</v>
      </c>
      <c r="G558" t="s">
        <v>34</v>
      </c>
    </row>
    <row r="559" spans="1:7" x14ac:dyDescent="0.25">
      <c r="A559">
        <v>558</v>
      </c>
      <c r="B559" t="s">
        <v>5</v>
      </c>
      <c r="C559">
        <v>2014</v>
      </c>
      <c r="D559" s="1">
        <v>4570.075046369373</v>
      </c>
      <c r="E559" t="s">
        <v>19</v>
      </c>
      <c r="F559" t="s">
        <v>24</v>
      </c>
      <c r="G559" t="s">
        <v>33</v>
      </c>
    </row>
    <row r="560" spans="1:7" x14ac:dyDescent="0.25">
      <c r="A560">
        <v>559</v>
      </c>
      <c r="B560" t="s">
        <v>7</v>
      </c>
      <c r="C560">
        <v>2014</v>
      </c>
      <c r="D560" s="1">
        <v>3819.6007837725792</v>
      </c>
      <c r="E560" t="s">
        <v>20</v>
      </c>
      <c r="F560" t="s">
        <v>25</v>
      </c>
      <c r="G560" t="s">
        <v>33</v>
      </c>
    </row>
    <row r="561" spans="1:7" x14ac:dyDescent="0.25">
      <c r="A561">
        <v>560</v>
      </c>
      <c r="B561" t="s">
        <v>8</v>
      </c>
      <c r="C561">
        <v>2016</v>
      </c>
      <c r="D561" s="1">
        <v>3725.3476403747145</v>
      </c>
      <c r="E561" t="s">
        <v>21</v>
      </c>
      <c r="F561" t="s">
        <v>26</v>
      </c>
      <c r="G561" t="s">
        <v>31</v>
      </c>
    </row>
    <row r="562" spans="1:7" x14ac:dyDescent="0.25">
      <c r="A562">
        <v>561</v>
      </c>
      <c r="B562" t="s">
        <v>15</v>
      </c>
      <c r="C562">
        <v>2016</v>
      </c>
      <c r="D562" s="1">
        <v>4640.7082021496117</v>
      </c>
      <c r="E562" t="s">
        <v>17</v>
      </c>
      <c r="F562" t="s">
        <v>23</v>
      </c>
      <c r="G562" t="s">
        <v>31</v>
      </c>
    </row>
    <row r="563" spans="1:7" x14ac:dyDescent="0.25">
      <c r="A563">
        <v>562</v>
      </c>
      <c r="B563" t="s">
        <v>15</v>
      </c>
      <c r="C563">
        <v>2012</v>
      </c>
      <c r="D563" s="1">
        <v>2766.4759561071955</v>
      </c>
      <c r="E563" t="s">
        <v>18</v>
      </c>
      <c r="F563" t="s">
        <v>24</v>
      </c>
      <c r="G563" t="s">
        <v>32</v>
      </c>
    </row>
    <row r="564" spans="1:7" x14ac:dyDescent="0.25">
      <c r="A564">
        <v>563</v>
      </c>
      <c r="B564" t="s">
        <v>14</v>
      </c>
      <c r="C564">
        <v>2012</v>
      </c>
      <c r="D564" s="1">
        <v>2771.6396566566982</v>
      </c>
      <c r="E564" t="s">
        <v>19</v>
      </c>
      <c r="F564" t="s">
        <v>25</v>
      </c>
      <c r="G564" t="s">
        <v>30</v>
      </c>
    </row>
    <row r="565" spans="1:7" x14ac:dyDescent="0.25">
      <c r="A565">
        <v>564</v>
      </c>
      <c r="B565" t="s">
        <v>12</v>
      </c>
      <c r="C565">
        <v>2012</v>
      </c>
      <c r="D565" s="1">
        <v>3544.4359113590363</v>
      </c>
      <c r="E565" t="s">
        <v>20</v>
      </c>
      <c r="F565" t="s">
        <v>26</v>
      </c>
      <c r="G565" t="s">
        <v>33</v>
      </c>
    </row>
    <row r="566" spans="1:7" x14ac:dyDescent="0.25">
      <c r="A566">
        <v>565</v>
      </c>
      <c r="B566" t="s">
        <v>11</v>
      </c>
      <c r="C566">
        <v>2012</v>
      </c>
      <c r="D566" s="1">
        <v>3566.8904369293818</v>
      </c>
      <c r="E566" t="s">
        <v>21</v>
      </c>
      <c r="F566" t="s">
        <v>23</v>
      </c>
      <c r="G566" t="s">
        <v>32</v>
      </c>
    </row>
    <row r="567" spans="1:7" x14ac:dyDescent="0.25">
      <c r="A567">
        <v>566</v>
      </c>
      <c r="B567" t="s">
        <v>5</v>
      </c>
      <c r="C567">
        <v>2013</v>
      </c>
      <c r="D567" s="1">
        <v>4210.1117517243738</v>
      </c>
      <c r="E567" t="s">
        <v>17</v>
      </c>
      <c r="F567" t="s">
        <v>24</v>
      </c>
      <c r="G567" t="s">
        <v>31</v>
      </c>
    </row>
    <row r="568" spans="1:7" x14ac:dyDescent="0.25">
      <c r="A568">
        <v>567</v>
      </c>
      <c r="B568" t="s">
        <v>9</v>
      </c>
      <c r="C568">
        <v>2012</v>
      </c>
      <c r="D568" s="1">
        <v>3866.074759956748</v>
      </c>
      <c r="E568" t="s">
        <v>18</v>
      </c>
      <c r="F568" t="s">
        <v>25</v>
      </c>
      <c r="G568" t="s">
        <v>30</v>
      </c>
    </row>
    <row r="569" spans="1:7" x14ac:dyDescent="0.25">
      <c r="A569">
        <v>568</v>
      </c>
      <c r="B569" t="s">
        <v>14</v>
      </c>
      <c r="C569">
        <v>2015</v>
      </c>
      <c r="D569" s="1">
        <v>4056.0971725905761</v>
      </c>
      <c r="E569" t="s">
        <v>19</v>
      </c>
      <c r="F569" t="s">
        <v>26</v>
      </c>
      <c r="G569" t="s">
        <v>30</v>
      </c>
    </row>
    <row r="570" spans="1:7" x14ac:dyDescent="0.25">
      <c r="A570">
        <v>569</v>
      </c>
      <c r="B570" t="s">
        <v>15</v>
      </c>
      <c r="C570">
        <v>2014</v>
      </c>
      <c r="D570" s="1">
        <v>3241.0139253365805</v>
      </c>
      <c r="E570" t="s">
        <v>20</v>
      </c>
      <c r="F570" t="s">
        <v>23</v>
      </c>
      <c r="G570" t="s">
        <v>32</v>
      </c>
    </row>
    <row r="571" spans="1:7" x14ac:dyDescent="0.25">
      <c r="A571">
        <v>570</v>
      </c>
      <c r="B571" t="s">
        <v>8</v>
      </c>
      <c r="C571">
        <v>2012</v>
      </c>
      <c r="D571" s="1">
        <v>3162.3170050616013</v>
      </c>
      <c r="E571" t="s">
        <v>21</v>
      </c>
      <c r="F571" t="s">
        <v>24</v>
      </c>
      <c r="G571" t="s">
        <v>31</v>
      </c>
    </row>
    <row r="572" spans="1:7" x14ac:dyDescent="0.25">
      <c r="A572">
        <v>571</v>
      </c>
      <c r="B572" t="s">
        <v>15</v>
      </c>
      <c r="C572">
        <v>2015</v>
      </c>
      <c r="D572" s="1">
        <v>4179.9575041127791</v>
      </c>
      <c r="E572" t="s">
        <v>17</v>
      </c>
      <c r="F572" t="s">
        <v>25</v>
      </c>
      <c r="G572" t="s">
        <v>30</v>
      </c>
    </row>
    <row r="573" spans="1:7" x14ac:dyDescent="0.25">
      <c r="A573">
        <v>572</v>
      </c>
      <c r="B573" t="s">
        <v>9</v>
      </c>
      <c r="C573">
        <v>2013</v>
      </c>
      <c r="D573" s="1">
        <v>3760.662065803052</v>
      </c>
      <c r="E573" t="s">
        <v>18</v>
      </c>
      <c r="F573" t="s">
        <v>26</v>
      </c>
      <c r="G573" t="s">
        <v>31</v>
      </c>
    </row>
    <row r="574" spans="1:7" x14ac:dyDescent="0.25">
      <c r="A574">
        <v>573</v>
      </c>
      <c r="B574" t="s">
        <v>5</v>
      </c>
      <c r="C574">
        <v>2014</v>
      </c>
      <c r="D574" s="1">
        <v>2969.6705658357509</v>
      </c>
      <c r="E574" t="s">
        <v>19</v>
      </c>
      <c r="F574" t="s">
        <v>23</v>
      </c>
      <c r="G574" t="s">
        <v>34</v>
      </c>
    </row>
    <row r="575" spans="1:7" x14ac:dyDescent="0.25">
      <c r="A575">
        <v>574</v>
      </c>
      <c r="B575" t="s">
        <v>6</v>
      </c>
      <c r="C575">
        <v>2013</v>
      </c>
      <c r="D575" s="1">
        <v>4598.9008082886385</v>
      </c>
      <c r="E575" t="s">
        <v>20</v>
      </c>
      <c r="F575" t="s">
        <v>24</v>
      </c>
      <c r="G575" t="s">
        <v>32</v>
      </c>
    </row>
    <row r="576" spans="1:7" x14ac:dyDescent="0.25">
      <c r="A576">
        <v>575</v>
      </c>
      <c r="B576" t="s">
        <v>8</v>
      </c>
      <c r="C576">
        <v>2013</v>
      </c>
      <c r="D576" s="1">
        <v>2568.6840669984936</v>
      </c>
      <c r="E576" t="s">
        <v>21</v>
      </c>
      <c r="F576" t="s">
        <v>25</v>
      </c>
      <c r="G576" t="s">
        <v>31</v>
      </c>
    </row>
    <row r="577" spans="1:7" x14ac:dyDescent="0.25">
      <c r="A577">
        <v>576</v>
      </c>
      <c r="B577" t="s">
        <v>7</v>
      </c>
      <c r="C577">
        <v>2015</v>
      </c>
      <c r="D577" s="1">
        <v>3334.7356287326979</v>
      </c>
      <c r="E577" t="s">
        <v>17</v>
      </c>
      <c r="F577" t="s">
        <v>26</v>
      </c>
      <c r="G577" t="s">
        <v>30</v>
      </c>
    </row>
    <row r="578" spans="1:7" x14ac:dyDescent="0.25">
      <c r="A578">
        <v>577</v>
      </c>
      <c r="B578" t="s">
        <v>9</v>
      </c>
      <c r="C578">
        <v>2016</v>
      </c>
      <c r="D578" s="1">
        <v>4585.0929480041414</v>
      </c>
      <c r="E578" t="s">
        <v>18</v>
      </c>
      <c r="F578" t="s">
        <v>23</v>
      </c>
      <c r="G578" t="s">
        <v>30</v>
      </c>
    </row>
    <row r="579" spans="1:7" x14ac:dyDescent="0.25">
      <c r="A579">
        <v>578</v>
      </c>
      <c r="B579" t="s">
        <v>11</v>
      </c>
      <c r="C579">
        <v>2016</v>
      </c>
      <c r="D579" s="1">
        <v>2568.8433290405655</v>
      </c>
      <c r="E579" t="s">
        <v>19</v>
      </c>
      <c r="F579" t="s">
        <v>24</v>
      </c>
      <c r="G579" t="s">
        <v>31</v>
      </c>
    </row>
    <row r="580" spans="1:7" x14ac:dyDescent="0.25">
      <c r="A580">
        <v>579</v>
      </c>
      <c r="B580" t="s">
        <v>10</v>
      </c>
      <c r="C580">
        <v>2015</v>
      </c>
      <c r="D580" s="1">
        <v>4212.5330914123806</v>
      </c>
      <c r="E580" t="s">
        <v>20</v>
      </c>
      <c r="F580" t="s">
        <v>25</v>
      </c>
      <c r="G580" t="s">
        <v>32</v>
      </c>
    </row>
    <row r="581" spans="1:7" x14ac:dyDescent="0.25">
      <c r="A581">
        <v>580</v>
      </c>
      <c r="B581" t="s">
        <v>7</v>
      </c>
      <c r="C581">
        <v>2013</v>
      </c>
      <c r="D581" s="1">
        <v>4625.7545872344117</v>
      </c>
      <c r="E581" t="s">
        <v>21</v>
      </c>
      <c r="F581" t="s">
        <v>26</v>
      </c>
      <c r="G581" t="s">
        <v>33</v>
      </c>
    </row>
    <row r="582" spans="1:7" x14ac:dyDescent="0.25">
      <c r="A582">
        <v>581</v>
      </c>
      <c r="B582" t="s">
        <v>11</v>
      </c>
      <c r="C582">
        <v>2015</v>
      </c>
      <c r="D582" s="1">
        <v>4440.140848577139</v>
      </c>
      <c r="E582" t="s">
        <v>17</v>
      </c>
      <c r="F582" t="s">
        <v>23</v>
      </c>
      <c r="G582" t="s">
        <v>30</v>
      </c>
    </row>
    <row r="583" spans="1:7" x14ac:dyDescent="0.25">
      <c r="A583">
        <v>582</v>
      </c>
      <c r="B583" t="s">
        <v>15</v>
      </c>
      <c r="C583">
        <v>2013</v>
      </c>
      <c r="D583" s="1">
        <v>4044.0066319524499</v>
      </c>
      <c r="E583" t="s">
        <v>18</v>
      </c>
      <c r="F583" t="s">
        <v>24</v>
      </c>
      <c r="G583" t="s">
        <v>30</v>
      </c>
    </row>
    <row r="584" spans="1:7" x14ac:dyDescent="0.25">
      <c r="A584">
        <v>583</v>
      </c>
      <c r="B584" t="s">
        <v>7</v>
      </c>
      <c r="C584">
        <v>2014</v>
      </c>
      <c r="D584" s="1">
        <v>2737.9032982670115</v>
      </c>
      <c r="E584" t="s">
        <v>19</v>
      </c>
      <c r="F584" t="s">
        <v>25</v>
      </c>
      <c r="G584" t="s">
        <v>34</v>
      </c>
    </row>
    <row r="585" spans="1:7" x14ac:dyDescent="0.25">
      <c r="A585">
        <v>584</v>
      </c>
      <c r="B585" t="s">
        <v>12</v>
      </c>
      <c r="C585">
        <v>2016</v>
      </c>
      <c r="D585" s="1">
        <v>4888.7195561868866</v>
      </c>
      <c r="E585" t="s">
        <v>20</v>
      </c>
      <c r="F585" t="s">
        <v>26</v>
      </c>
      <c r="G585" t="s">
        <v>30</v>
      </c>
    </row>
    <row r="586" spans="1:7" x14ac:dyDescent="0.25">
      <c r="A586">
        <v>585</v>
      </c>
      <c r="B586" t="s">
        <v>13</v>
      </c>
      <c r="C586">
        <v>2013</v>
      </c>
      <c r="D586" s="1">
        <v>4401.5539822663386</v>
      </c>
      <c r="E586" t="s">
        <v>21</v>
      </c>
      <c r="F586" t="s">
        <v>23</v>
      </c>
      <c r="G586" t="s">
        <v>32</v>
      </c>
    </row>
    <row r="587" spans="1:7" x14ac:dyDescent="0.25">
      <c r="A587">
        <v>586</v>
      </c>
      <c r="B587" t="s">
        <v>4</v>
      </c>
      <c r="C587">
        <v>2015</v>
      </c>
      <c r="D587" s="1">
        <v>2834.2017528370234</v>
      </c>
      <c r="E587" t="s">
        <v>17</v>
      </c>
      <c r="F587" t="s">
        <v>24</v>
      </c>
      <c r="G587" t="s">
        <v>33</v>
      </c>
    </row>
    <row r="588" spans="1:7" x14ac:dyDescent="0.25">
      <c r="A588">
        <v>587</v>
      </c>
      <c r="B588" t="s">
        <v>11</v>
      </c>
      <c r="C588">
        <v>2013</v>
      </c>
      <c r="D588" s="1">
        <v>3773.0805795960982</v>
      </c>
      <c r="E588" t="s">
        <v>18</v>
      </c>
      <c r="F588" t="s">
        <v>25</v>
      </c>
      <c r="G588" t="s">
        <v>30</v>
      </c>
    </row>
    <row r="589" spans="1:7" x14ac:dyDescent="0.25">
      <c r="A589">
        <v>588</v>
      </c>
      <c r="B589" t="s">
        <v>4</v>
      </c>
      <c r="C589">
        <v>2014</v>
      </c>
      <c r="D589" s="1">
        <v>3490.8496084125604</v>
      </c>
      <c r="E589" t="s">
        <v>19</v>
      </c>
      <c r="F589" t="s">
        <v>26</v>
      </c>
      <c r="G589" t="s">
        <v>33</v>
      </c>
    </row>
    <row r="590" spans="1:7" x14ac:dyDescent="0.25">
      <c r="A590">
        <v>589</v>
      </c>
      <c r="B590" t="s">
        <v>8</v>
      </c>
      <c r="C590">
        <v>2016</v>
      </c>
      <c r="D590" s="1">
        <v>2670.6787697156974</v>
      </c>
      <c r="E590" t="s">
        <v>20</v>
      </c>
      <c r="F590" t="s">
        <v>23</v>
      </c>
      <c r="G590" t="s">
        <v>34</v>
      </c>
    </row>
    <row r="591" spans="1:7" x14ac:dyDescent="0.25">
      <c r="A591">
        <v>590</v>
      </c>
      <c r="B591" t="s">
        <v>7</v>
      </c>
      <c r="C591">
        <v>2016</v>
      </c>
      <c r="D591" s="1">
        <v>4136.2170457384336</v>
      </c>
      <c r="E591" t="s">
        <v>21</v>
      </c>
      <c r="F591" t="s">
        <v>24</v>
      </c>
      <c r="G591" t="s">
        <v>32</v>
      </c>
    </row>
    <row r="592" spans="1:7" x14ac:dyDescent="0.25">
      <c r="A592">
        <v>591</v>
      </c>
      <c r="B592" t="s">
        <v>8</v>
      </c>
      <c r="C592">
        <v>2016</v>
      </c>
      <c r="D592" s="1">
        <v>3389.1798954008614</v>
      </c>
      <c r="E592" t="s">
        <v>17</v>
      </c>
      <c r="F592" t="s">
        <v>25</v>
      </c>
      <c r="G592" t="s">
        <v>30</v>
      </c>
    </row>
    <row r="593" spans="1:7" x14ac:dyDescent="0.25">
      <c r="A593">
        <v>592</v>
      </c>
      <c r="B593" t="s">
        <v>8</v>
      </c>
      <c r="C593">
        <v>2016</v>
      </c>
      <c r="D593" s="1">
        <v>4490.7346728886823</v>
      </c>
      <c r="E593" t="s">
        <v>18</v>
      </c>
      <c r="F593" t="s">
        <v>26</v>
      </c>
      <c r="G593" t="s">
        <v>34</v>
      </c>
    </row>
    <row r="594" spans="1:7" x14ac:dyDescent="0.25">
      <c r="A594">
        <v>593</v>
      </c>
      <c r="B594" t="s">
        <v>11</v>
      </c>
      <c r="C594">
        <v>2012</v>
      </c>
      <c r="D594" s="1">
        <v>2587.6027276449772</v>
      </c>
      <c r="E594" t="s">
        <v>19</v>
      </c>
      <c r="F594" t="s">
        <v>23</v>
      </c>
      <c r="G594" t="s">
        <v>32</v>
      </c>
    </row>
    <row r="595" spans="1:7" x14ac:dyDescent="0.25">
      <c r="A595">
        <v>594</v>
      </c>
      <c r="B595" t="s">
        <v>11</v>
      </c>
      <c r="C595">
        <v>2013</v>
      </c>
      <c r="D595" s="1">
        <v>2508.5066780464458</v>
      </c>
      <c r="E595" t="s">
        <v>20</v>
      </c>
      <c r="F595" t="s">
        <v>24</v>
      </c>
      <c r="G595" t="s">
        <v>31</v>
      </c>
    </row>
    <row r="596" spans="1:7" x14ac:dyDescent="0.25">
      <c r="A596">
        <v>595</v>
      </c>
      <c r="B596" t="s">
        <v>15</v>
      </c>
      <c r="C596">
        <v>2015</v>
      </c>
      <c r="D596" s="1">
        <v>3492.3109269246961</v>
      </c>
      <c r="E596" t="s">
        <v>21</v>
      </c>
      <c r="F596" t="s">
        <v>25</v>
      </c>
      <c r="G596" t="s">
        <v>34</v>
      </c>
    </row>
    <row r="597" spans="1:7" x14ac:dyDescent="0.25">
      <c r="A597">
        <v>596</v>
      </c>
      <c r="B597" t="s">
        <v>9</v>
      </c>
      <c r="C597">
        <v>2012</v>
      </c>
      <c r="D597" s="1">
        <v>3248.4880883610108</v>
      </c>
      <c r="E597" t="s">
        <v>17</v>
      </c>
      <c r="F597" t="s">
        <v>26</v>
      </c>
      <c r="G597" t="s">
        <v>33</v>
      </c>
    </row>
    <row r="598" spans="1:7" x14ac:dyDescent="0.25">
      <c r="A598">
        <v>597</v>
      </c>
      <c r="B598" t="s">
        <v>6</v>
      </c>
      <c r="C598">
        <v>2012</v>
      </c>
      <c r="D598" s="1">
        <v>3516.9946192734023</v>
      </c>
      <c r="E598" t="s">
        <v>18</v>
      </c>
      <c r="F598" t="s">
        <v>23</v>
      </c>
      <c r="G598" t="s">
        <v>30</v>
      </c>
    </row>
    <row r="599" spans="1:7" x14ac:dyDescent="0.25">
      <c r="A599">
        <v>598</v>
      </c>
      <c r="B599" t="s">
        <v>14</v>
      </c>
      <c r="C599">
        <v>2016</v>
      </c>
      <c r="D599" s="1">
        <v>3019.9986910939379</v>
      </c>
      <c r="E599" t="s">
        <v>19</v>
      </c>
      <c r="F599" t="s">
        <v>24</v>
      </c>
      <c r="G599" t="s">
        <v>31</v>
      </c>
    </row>
    <row r="600" spans="1:7" x14ac:dyDescent="0.25">
      <c r="A600">
        <v>599</v>
      </c>
      <c r="B600" t="s">
        <v>12</v>
      </c>
      <c r="C600">
        <v>2016</v>
      </c>
      <c r="D600" s="1">
        <v>4895.2486404375804</v>
      </c>
      <c r="E600" t="s">
        <v>20</v>
      </c>
      <c r="F600" t="s">
        <v>25</v>
      </c>
      <c r="G600" t="s">
        <v>30</v>
      </c>
    </row>
    <row r="601" spans="1:7" x14ac:dyDescent="0.25">
      <c r="A601">
        <v>600</v>
      </c>
      <c r="B601" t="s">
        <v>12</v>
      </c>
      <c r="C601">
        <v>2013</v>
      </c>
      <c r="D601" s="1">
        <v>3550.2072583888057</v>
      </c>
      <c r="E601" t="s">
        <v>21</v>
      </c>
      <c r="F601" t="s">
        <v>26</v>
      </c>
      <c r="G601" t="s">
        <v>33</v>
      </c>
    </row>
    <row r="602" spans="1:7" x14ac:dyDescent="0.25">
      <c r="A602">
        <v>601</v>
      </c>
      <c r="B602" t="s">
        <v>4</v>
      </c>
      <c r="C602">
        <v>2015</v>
      </c>
      <c r="D602" s="1">
        <v>3151.3774254865543</v>
      </c>
      <c r="E602" t="s">
        <v>17</v>
      </c>
      <c r="F602" t="s">
        <v>23</v>
      </c>
      <c r="G602" t="s">
        <v>34</v>
      </c>
    </row>
    <row r="603" spans="1:7" x14ac:dyDescent="0.25">
      <c r="A603">
        <v>602</v>
      </c>
      <c r="B603" t="s">
        <v>6</v>
      </c>
      <c r="C603">
        <v>2015</v>
      </c>
      <c r="D603" s="1">
        <v>3656.6431914307686</v>
      </c>
      <c r="E603" t="s">
        <v>18</v>
      </c>
      <c r="F603" t="s">
        <v>24</v>
      </c>
      <c r="G603" t="s">
        <v>32</v>
      </c>
    </row>
    <row r="604" spans="1:7" x14ac:dyDescent="0.25">
      <c r="A604">
        <v>603</v>
      </c>
      <c r="B604" t="s">
        <v>5</v>
      </c>
      <c r="C604">
        <v>2012</v>
      </c>
      <c r="D604" s="1">
        <v>3246.1602008129407</v>
      </c>
      <c r="E604" t="s">
        <v>19</v>
      </c>
      <c r="F604" t="s">
        <v>25</v>
      </c>
      <c r="G604" t="s">
        <v>31</v>
      </c>
    </row>
    <row r="605" spans="1:7" x14ac:dyDescent="0.25">
      <c r="A605">
        <v>604</v>
      </c>
      <c r="B605" t="s">
        <v>10</v>
      </c>
      <c r="C605">
        <v>2015</v>
      </c>
      <c r="D605" s="1">
        <v>3423.4751775962368</v>
      </c>
      <c r="E605" t="s">
        <v>20</v>
      </c>
      <c r="F605" t="s">
        <v>26</v>
      </c>
      <c r="G605" t="s">
        <v>30</v>
      </c>
    </row>
    <row r="606" spans="1:7" x14ac:dyDescent="0.25">
      <c r="A606">
        <v>605</v>
      </c>
      <c r="B606" t="s">
        <v>6</v>
      </c>
      <c r="C606">
        <v>2013</v>
      </c>
      <c r="D606" s="1">
        <v>2799.8277615088878</v>
      </c>
      <c r="E606" t="s">
        <v>21</v>
      </c>
      <c r="F606" t="s">
        <v>23</v>
      </c>
      <c r="G606" t="s">
        <v>33</v>
      </c>
    </row>
    <row r="607" spans="1:7" x14ac:dyDescent="0.25">
      <c r="A607">
        <v>606</v>
      </c>
      <c r="B607" t="s">
        <v>4</v>
      </c>
      <c r="C607">
        <v>2013</v>
      </c>
      <c r="D607" s="1">
        <v>3286.7228646387016</v>
      </c>
      <c r="E607" t="s">
        <v>17</v>
      </c>
      <c r="F607" t="s">
        <v>24</v>
      </c>
      <c r="G607" t="s">
        <v>34</v>
      </c>
    </row>
    <row r="608" spans="1:7" x14ac:dyDescent="0.25">
      <c r="A608">
        <v>607</v>
      </c>
      <c r="B608" t="s">
        <v>11</v>
      </c>
      <c r="C608">
        <v>2012</v>
      </c>
      <c r="D608" s="1">
        <v>4597.4108470532956</v>
      </c>
      <c r="E608" t="s">
        <v>18</v>
      </c>
      <c r="F608" t="s">
        <v>25</v>
      </c>
      <c r="G608" t="s">
        <v>31</v>
      </c>
    </row>
    <row r="609" spans="1:7" x14ac:dyDescent="0.25">
      <c r="A609">
        <v>608</v>
      </c>
      <c r="B609" t="s">
        <v>4</v>
      </c>
      <c r="C609">
        <v>2016</v>
      </c>
      <c r="D609" s="1">
        <v>3651.5245781266226</v>
      </c>
      <c r="E609" t="s">
        <v>19</v>
      </c>
      <c r="F609" t="s">
        <v>26</v>
      </c>
      <c r="G609" t="s">
        <v>32</v>
      </c>
    </row>
    <row r="610" spans="1:7" x14ac:dyDescent="0.25">
      <c r="A610">
        <v>609</v>
      </c>
      <c r="B610" t="s">
        <v>15</v>
      </c>
      <c r="C610">
        <v>2012</v>
      </c>
      <c r="D610" s="1">
        <v>3523.2917614122562</v>
      </c>
      <c r="E610" t="s">
        <v>20</v>
      </c>
      <c r="F610" t="s">
        <v>23</v>
      </c>
      <c r="G610" t="s">
        <v>31</v>
      </c>
    </row>
    <row r="611" spans="1:7" x14ac:dyDescent="0.25">
      <c r="A611">
        <v>610</v>
      </c>
      <c r="B611" t="s">
        <v>13</v>
      </c>
      <c r="C611">
        <v>2012</v>
      </c>
      <c r="D611" s="1">
        <v>3037.2896401968919</v>
      </c>
      <c r="E611" t="s">
        <v>21</v>
      </c>
      <c r="F611" t="s">
        <v>24</v>
      </c>
      <c r="G611" t="s">
        <v>34</v>
      </c>
    </row>
    <row r="612" spans="1:7" x14ac:dyDescent="0.25">
      <c r="A612">
        <v>611</v>
      </c>
      <c r="B612" t="s">
        <v>12</v>
      </c>
      <c r="C612">
        <v>2013</v>
      </c>
      <c r="D612" s="1">
        <v>2500.1589713850849</v>
      </c>
      <c r="E612" t="s">
        <v>17</v>
      </c>
      <c r="F612" t="s">
        <v>25</v>
      </c>
      <c r="G612" t="s">
        <v>33</v>
      </c>
    </row>
    <row r="613" spans="1:7" x14ac:dyDescent="0.25">
      <c r="A613">
        <v>612</v>
      </c>
      <c r="B613" t="s">
        <v>8</v>
      </c>
      <c r="C613">
        <v>2016</v>
      </c>
      <c r="D613" s="1">
        <v>4484.4269944833241</v>
      </c>
      <c r="E613" t="s">
        <v>18</v>
      </c>
      <c r="F613" t="s">
        <v>26</v>
      </c>
      <c r="G613" t="s">
        <v>33</v>
      </c>
    </row>
    <row r="614" spans="1:7" x14ac:dyDescent="0.25">
      <c r="A614">
        <v>613</v>
      </c>
      <c r="B614" t="s">
        <v>12</v>
      </c>
      <c r="C614">
        <v>2016</v>
      </c>
      <c r="D614" s="1">
        <v>2776.585319277729</v>
      </c>
      <c r="E614" t="s">
        <v>19</v>
      </c>
      <c r="F614" t="s">
        <v>23</v>
      </c>
      <c r="G614" t="s">
        <v>32</v>
      </c>
    </row>
    <row r="615" spans="1:7" x14ac:dyDescent="0.25">
      <c r="A615">
        <v>614</v>
      </c>
      <c r="B615" t="s">
        <v>5</v>
      </c>
      <c r="C615">
        <v>2014</v>
      </c>
      <c r="D615" s="1">
        <v>4138.0258598743239</v>
      </c>
      <c r="E615" t="s">
        <v>20</v>
      </c>
      <c r="F615" t="s">
        <v>24</v>
      </c>
      <c r="G615" t="s">
        <v>31</v>
      </c>
    </row>
    <row r="616" spans="1:7" x14ac:dyDescent="0.25">
      <c r="A616">
        <v>615</v>
      </c>
      <c r="B616" t="s">
        <v>9</v>
      </c>
      <c r="C616">
        <v>2015</v>
      </c>
      <c r="D616" s="1">
        <v>4870.5225035240046</v>
      </c>
      <c r="E616" t="s">
        <v>21</v>
      </c>
      <c r="F616" t="s">
        <v>25</v>
      </c>
      <c r="G616" t="s">
        <v>31</v>
      </c>
    </row>
    <row r="617" spans="1:7" x14ac:dyDescent="0.25">
      <c r="A617">
        <v>616</v>
      </c>
      <c r="B617" t="s">
        <v>13</v>
      </c>
      <c r="C617">
        <v>2013</v>
      </c>
      <c r="D617" s="1">
        <v>3446.7940957544843</v>
      </c>
      <c r="E617" t="s">
        <v>17</v>
      </c>
      <c r="F617" t="s">
        <v>26</v>
      </c>
      <c r="G617" t="s">
        <v>34</v>
      </c>
    </row>
    <row r="618" spans="1:7" x14ac:dyDescent="0.25">
      <c r="A618">
        <v>617</v>
      </c>
      <c r="B618" t="s">
        <v>8</v>
      </c>
      <c r="C618">
        <v>2016</v>
      </c>
      <c r="D618" s="1">
        <v>3266.8495369095131</v>
      </c>
      <c r="E618" t="s">
        <v>18</v>
      </c>
      <c r="F618" t="s">
        <v>23</v>
      </c>
      <c r="G618" t="s">
        <v>34</v>
      </c>
    </row>
    <row r="619" spans="1:7" x14ac:dyDescent="0.25">
      <c r="A619">
        <v>618</v>
      </c>
      <c r="B619" t="s">
        <v>13</v>
      </c>
      <c r="C619">
        <v>2013</v>
      </c>
      <c r="D619" s="1">
        <v>2627.8558784287075</v>
      </c>
      <c r="E619" t="s">
        <v>19</v>
      </c>
      <c r="F619" t="s">
        <v>24</v>
      </c>
      <c r="G619" t="s">
        <v>30</v>
      </c>
    </row>
    <row r="620" spans="1:7" x14ac:dyDescent="0.25">
      <c r="A620">
        <v>619</v>
      </c>
      <c r="B620" t="s">
        <v>10</v>
      </c>
      <c r="C620">
        <v>2012</v>
      </c>
      <c r="D620" s="1">
        <v>3364.7948691121123</v>
      </c>
      <c r="E620" t="s">
        <v>20</v>
      </c>
      <c r="F620" t="s">
        <v>25</v>
      </c>
      <c r="G620" t="s">
        <v>33</v>
      </c>
    </row>
    <row r="621" spans="1:7" x14ac:dyDescent="0.25">
      <c r="A621">
        <v>620</v>
      </c>
      <c r="B621" t="s">
        <v>11</v>
      </c>
      <c r="C621">
        <v>2014</v>
      </c>
      <c r="D621" s="1">
        <v>2755.8598457059234</v>
      </c>
      <c r="E621" t="s">
        <v>21</v>
      </c>
      <c r="F621" t="s">
        <v>26</v>
      </c>
      <c r="G621" t="s">
        <v>34</v>
      </c>
    </row>
    <row r="622" spans="1:7" x14ac:dyDescent="0.25">
      <c r="A622">
        <v>621</v>
      </c>
      <c r="B622" t="s">
        <v>14</v>
      </c>
      <c r="C622">
        <v>2012</v>
      </c>
      <c r="D622" s="1">
        <v>4335.2736923619395</v>
      </c>
      <c r="E622" t="s">
        <v>17</v>
      </c>
      <c r="F622" t="s">
        <v>23</v>
      </c>
      <c r="G622" t="s">
        <v>31</v>
      </c>
    </row>
    <row r="623" spans="1:7" x14ac:dyDescent="0.25">
      <c r="A623">
        <v>622</v>
      </c>
      <c r="B623" t="s">
        <v>5</v>
      </c>
      <c r="C623">
        <v>2015</v>
      </c>
      <c r="D623" s="1">
        <v>2665.5347950882829</v>
      </c>
      <c r="E623" t="s">
        <v>18</v>
      </c>
      <c r="F623" t="s">
        <v>24</v>
      </c>
      <c r="G623" t="s">
        <v>33</v>
      </c>
    </row>
    <row r="624" spans="1:7" x14ac:dyDescent="0.25">
      <c r="A624">
        <v>623</v>
      </c>
      <c r="B624" t="s">
        <v>12</v>
      </c>
      <c r="C624">
        <v>2012</v>
      </c>
      <c r="D624" s="1">
        <v>3895.5198822990274</v>
      </c>
      <c r="E624" t="s">
        <v>19</v>
      </c>
      <c r="F624" t="s">
        <v>25</v>
      </c>
      <c r="G624" t="s">
        <v>30</v>
      </c>
    </row>
    <row r="625" spans="1:7" x14ac:dyDescent="0.25">
      <c r="A625">
        <v>624</v>
      </c>
      <c r="B625" t="s">
        <v>15</v>
      </c>
      <c r="C625">
        <v>2015</v>
      </c>
      <c r="D625" s="1">
        <v>4969.2892570572485</v>
      </c>
      <c r="E625" t="s">
        <v>20</v>
      </c>
      <c r="F625" t="s">
        <v>26</v>
      </c>
      <c r="G625" t="s">
        <v>30</v>
      </c>
    </row>
    <row r="626" spans="1:7" x14ac:dyDescent="0.25">
      <c r="A626">
        <v>625</v>
      </c>
      <c r="B626" t="s">
        <v>13</v>
      </c>
      <c r="C626">
        <v>2012</v>
      </c>
      <c r="D626" s="1">
        <v>2734.1645254977316</v>
      </c>
      <c r="E626" t="s">
        <v>21</v>
      </c>
      <c r="F626" t="s">
        <v>23</v>
      </c>
      <c r="G626" t="s">
        <v>33</v>
      </c>
    </row>
    <row r="627" spans="1:7" x14ac:dyDescent="0.25">
      <c r="A627">
        <v>626</v>
      </c>
      <c r="B627" t="s">
        <v>9</v>
      </c>
      <c r="C627">
        <v>2013</v>
      </c>
      <c r="D627" s="1">
        <v>2518.5076636950521</v>
      </c>
      <c r="E627" t="s">
        <v>17</v>
      </c>
      <c r="F627" t="s">
        <v>24</v>
      </c>
      <c r="G627" t="s">
        <v>33</v>
      </c>
    </row>
    <row r="628" spans="1:7" x14ac:dyDescent="0.25">
      <c r="A628">
        <v>627</v>
      </c>
      <c r="B628" t="s">
        <v>10</v>
      </c>
      <c r="C628">
        <v>2015</v>
      </c>
      <c r="D628" s="1">
        <v>3704.2718224588261</v>
      </c>
      <c r="E628" t="s">
        <v>18</v>
      </c>
      <c r="F628" t="s">
        <v>25</v>
      </c>
      <c r="G628" t="s">
        <v>34</v>
      </c>
    </row>
    <row r="629" spans="1:7" x14ac:dyDescent="0.25">
      <c r="A629">
        <v>628</v>
      </c>
      <c r="B629" t="s">
        <v>9</v>
      </c>
      <c r="C629">
        <v>2012</v>
      </c>
      <c r="D629" s="1">
        <v>3198.4571422463237</v>
      </c>
      <c r="E629" t="s">
        <v>19</v>
      </c>
      <c r="F629" t="s">
        <v>26</v>
      </c>
      <c r="G629" t="s">
        <v>30</v>
      </c>
    </row>
    <row r="630" spans="1:7" x14ac:dyDescent="0.25">
      <c r="A630">
        <v>629</v>
      </c>
      <c r="B630" t="s">
        <v>9</v>
      </c>
      <c r="C630">
        <v>2015</v>
      </c>
      <c r="D630" s="1">
        <v>3026.5750471626739</v>
      </c>
      <c r="E630" t="s">
        <v>20</v>
      </c>
      <c r="F630" t="s">
        <v>23</v>
      </c>
      <c r="G630" t="s">
        <v>30</v>
      </c>
    </row>
    <row r="631" spans="1:7" x14ac:dyDescent="0.25">
      <c r="A631">
        <v>630</v>
      </c>
      <c r="B631" t="s">
        <v>14</v>
      </c>
      <c r="C631">
        <v>2014</v>
      </c>
      <c r="D631" s="1">
        <v>2747.2333259279953</v>
      </c>
      <c r="E631" t="s">
        <v>21</v>
      </c>
      <c r="F631" t="s">
        <v>24</v>
      </c>
      <c r="G631" t="s">
        <v>31</v>
      </c>
    </row>
    <row r="632" spans="1:7" x14ac:dyDescent="0.25">
      <c r="A632">
        <v>631</v>
      </c>
      <c r="B632" t="s">
        <v>12</v>
      </c>
      <c r="C632">
        <v>2016</v>
      </c>
      <c r="D632" s="1">
        <v>3492.4459828136751</v>
      </c>
      <c r="E632" t="s">
        <v>17</v>
      </c>
      <c r="F632" t="s">
        <v>25</v>
      </c>
      <c r="G632" t="s">
        <v>33</v>
      </c>
    </row>
    <row r="633" spans="1:7" x14ac:dyDescent="0.25">
      <c r="A633">
        <v>632</v>
      </c>
      <c r="B633" t="s">
        <v>4</v>
      </c>
      <c r="C633">
        <v>2013</v>
      </c>
      <c r="D633" s="1">
        <v>2635.4208683050538</v>
      </c>
      <c r="E633" t="s">
        <v>18</v>
      </c>
      <c r="F633" t="s">
        <v>26</v>
      </c>
      <c r="G633" t="s">
        <v>34</v>
      </c>
    </row>
    <row r="634" spans="1:7" x14ac:dyDescent="0.25">
      <c r="A634">
        <v>633</v>
      </c>
      <c r="B634" t="s">
        <v>13</v>
      </c>
      <c r="C634">
        <v>2016</v>
      </c>
      <c r="D634" s="1">
        <v>4579.952765192601</v>
      </c>
      <c r="E634" t="s">
        <v>19</v>
      </c>
      <c r="F634" t="s">
        <v>23</v>
      </c>
      <c r="G634" t="s">
        <v>34</v>
      </c>
    </row>
    <row r="635" spans="1:7" x14ac:dyDescent="0.25">
      <c r="A635">
        <v>634</v>
      </c>
      <c r="B635" t="s">
        <v>15</v>
      </c>
      <c r="C635">
        <v>2015</v>
      </c>
      <c r="D635" s="1">
        <v>4900.8292810072453</v>
      </c>
      <c r="E635" t="s">
        <v>20</v>
      </c>
      <c r="F635" t="s">
        <v>24</v>
      </c>
      <c r="G635" t="s">
        <v>33</v>
      </c>
    </row>
    <row r="636" spans="1:7" x14ac:dyDescent="0.25">
      <c r="A636">
        <v>635</v>
      </c>
      <c r="B636" t="s">
        <v>8</v>
      </c>
      <c r="C636">
        <v>2012</v>
      </c>
      <c r="D636" s="1">
        <v>3439.0228031500301</v>
      </c>
      <c r="E636" t="s">
        <v>21</v>
      </c>
      <c r="F636" t="s">
        <v>25</v>
      </c>
      <c r="G636" t="s">
        <v>32</v>
      </c>
    </row>
    <row r="637" spans="1:7" x14ac:dyDescent="0.25">
      <c r="A637">
        <v>636</v>
      </c>
      <c r="B637" t="s">
        <v>12</v>
      </c>
      <c r="C637">
        <v>2015</v>
      </c>
      <c r="D637" s="1">
        <v>3236.9679533297308</v>
      </c>
      <c r="E637" t="s">
        <v>17</v>
      </c>
      <c r="F637" t="s">
        <v>26</v>
      </c>
      <c r="G637" t="s">
        <v>30</v>
      </c>
    </row>
    <row r="638" spans="1:7" x14ac:dyDescent="0.25">
      <c r="A638">
        <v>637</v>
      </c>
      <c r="B638" t="s">
        <v>11</v>
      </c>
      <c r="C638">
        <v>2016</v>
      </c>
      <c r="D638" s="1">
        <v>4719.7414495117137</v>
      </c>
      <c r="E638" t="s">
        <v>18</v>
      </c>
      <c r="F638" t="s">
        <v>23</v>
      </c>
      <c r="G638" t="s">
        <v>31</v>
      </c>
    </row>
    <row r="639" spans="1:7" x14ac:dyDescent="0.25">
      <c r="A639">
        <v>638</v>
      </c>
      <c r="B639" t="s">
        <v>7</v>
      </c>
      <c r="C639">
        <v>2015</v>
      </c>
      <c r="D639" s="1">
        <v>4014.0590924947073</v>
      </c>
      <c r="E639" t="s">
        <v>19</v>
      </c>
      <c r="F639" t="s">
        <v>24</v>
      </c>
      <c r="G639" t="s">
        <v>31</v>
      </c>
    </row>
    <row r="640" spans="1:7" x14ac:dyDescent="0.25">
      <c r="A640">
        <v>639</v>
      </c>
      <c r="B640" t="s">
        <v>14</v>
      </c>
      <c r="C640">
        <v>2015</v>
      </c>
      <c r="D640" s="1">
        <v>4437.6297165595715</v>
      </c>
      <c r="E640" t="s">
        <v>20</v>
      </c>
      <c r="F640" t="s">
        <v>25</v>
      </c>
      <c r="G640" t="s">
        <v>33</v>
      </c>
    </row>
    <row r="641" spans="1:7" x14ac:dyDescent="0.25">
      <c r="A641">
        <v>640</v>
      </c>
      <c r="B641" t="s">
        <v>7</v>
      </c>
      <c r="C641">
        <v>2015</v>
      </c>
      <c r="D641" s="1">
        <v>4986.8968770446045</v>
      </c>
      <c r="E641" t="s">
        <v>21</v>
      </c>
      <c r="F641" t="s">
        <v>26</v>
      </c>
      <c r="G641" t="s">
        <v>32</v>
      </c>
    </row>
    <row r="642" spans="1:7" x14ac:dyDescent="0.25">
      <c r="A642">
        <v>641</v>
      </c>
      <c r="B642" t="s">
        <v>15</v>
      </c>
      <c r="C642">
        <v>2012</v>
      </c>
      <c r="D642" s="1">
        <v>2754.6735333357319</v>
      </c>
      <c r="E642" t="s">
        <v>17</v>
      </c>
      <c r="F642" t="s">
        <v>23</v>
      </c>
      <c r="G642" t="s">
        <v>30</v>
      </c>
    </row>
    <row r="643" spans="1:7" x14ac:dyDescent="0.25">
      <c r="A643">
        <v>642</v>
      </c>
      <c r="B643" t="s">
        <v>10</v>
      </c>
      <c r="C643">
        <v>2014</v>
      </c>
      <c r="D643" s="1">
        <v>4420.9365223732611</v>
      </c>
      <c r="E643" t="s">
        <v>18</v>
      </c>
      <c r="F643" t="s">
        <v>24</v>
      </c>
      <c r="G643" t="s">
        <v>30</v>
      </c>
    </row>
    <row r="644" spans="1:7" x14ac:dyDescent="0.25">
      <c r="A644">
        <v>643</v>
      </c>
      <c r="B644" t="s">
        <v>6</v>
      </c>
      <c r="C644">
        <v>2014</v>
      </c>
      <c r="D644" s="1">
        <v>2784.9746080097234</v>
      </c>
      <c r="E644" t="s">
        <v>19</v>
      </c>
      <c r="F644" t="s">
        <v>25</v>
      </c>
      <c r="G644" t="s">
        <v>34</v>
      </c>
    </row>
    <row r="645" spans="1:7" x14ac:dyDescent="0.25">
      <c r="A645">
        <v>644</v>
      </c>
      <c r="B645" t="s">
        <v>11</v>
      </c>
      <c r="C645">
        <v>2013</v>
      </c>
      <c r="D645" s="1">
        <v>4054.3521049739456</v>
      </c>
      <c r="E645" t="s">
        <v>20</v>
      </c>
      <c r="F645" t="s">
        <v>26</v>
      </c>
      <c r="G645" t="s">
        <v>34</v>
      </c>
    </row>
    <row r="646" spans="1:7" x14ac:dyDescent="0.25">
      <c r="A646">
        <v>645</v>
      </c>
      <c r="B646" t="s">
        <v>11</v>
      </c>
      <c r="C646">
        <v>2016</v>
      </c>
      <c r="D646" s="1">
        <v>4724.0687465430201</v>
      </c>
      <c r="E646" t="s">
        <v>21</v>
      </c>
      <c r="F646" t="s">
        <v>23</v>
      </c>
      <c r="G646" t="s">
        <v>32</v>
      </c>
    </row>
    <row r="647" spans="1:7" x14ac:dyDescent="0.25">
      <c r="A647">
        <v>646</v>
      </c>
      <c r="B647" t="s">
        <v>9</v>
      </c>
      <c r="C647">
        <v>2012</v>
      </c>
      <c r="D647" s="1">
        <v>4762.0984645467142</v>
      </c>
      <c r="E647" t="s">
        <v>17</v>
      </c>
      <c r="F647" t="s">
        <v>24</v>
      </c>
      <c r="G647" t="s">
        <v>32</v>
      </c>
    </row>
    <row r="648" spans="1:7" x14ac:dyDescent="0.25">
      <c r="A648">
        <v>647</v>
      </c>
      <c r="B648" t="s">
        <v>7</v>
      </c>
      <c r="C648">
        <v>2016</v>
      </c>
      <c r="D648" s="1">
        <v>2756.9774708732466</v>
      </c>
      <c r="E648" t="s">
        <v>18</v>
      </c>
      <c r="F648" t="s">
        <v>25</v>
      </c>
      <c r="G648" t="s">
        <v>30</v>
      </c>
    </row>
    <row r="649" spans="1:7" x14ac:dyDescent="0.25">
      <c r="A649">
        <v>648</v>
      </c>
      <c r="B649" t="s">
        <v>6</v>
      </c>
      <c r="C649">
        <v>2016</v>
      </c>
      <c r="D649" s="1">
        <v>4307.4876277111198</v>
      </c>
      <c r="E649" t="s">
        <v>19</v>
      </c>
      <c r="F649" t="s">
        <v>26</v>
      </c>
      <c r="G649" t="s">
        <v>33</v>
      </c>
    </row>
    <row r="650" spans="1:7" x14ac:dyDescent="0.25">
      <c r="A650">
        <v>649</v>
      </c>
      <c r="B650" t="s">
        <v>8</v>
      </c>
      <c r="C650">
        <v>2013</v>
      </c>
      <c r="D650" s="1">
        <v>2841.8341414064257</v>
      </c>
      <c r="E650" t="s">
        <v>20</v>
      </c>
      <c r="F650" t="s">
        <v>23</v>
      </c>
      <c r="G650" t="s">
        <v>32</v>
      </c>
    </row>
    <row r="651" spans="1:7" x14ac:dyDescent="0.25">
      <c r="A651">
        <v>650</v>
      </c>
      <c r="B651" t="s">
        <v>10</v>
      </c>
      <c r="C651">
        <v>2015</v>
      </c>
      <c r="D651" s="1">
        <v>3805.8701320061537</v>
      </c>
      <c r="E651" t="s">
        <v>21</v>
      </c>
      <c r="F651" t="s">
        <v>24</v>
      </c>
      <c r="G651" t="s">
        <v>32</v>
      </c>
    </row>
    <row r="652" spans="1:7" x14ac:dyDescent="0.25">
      <c r="A652">
        <v>651</v>
      </c>
      <c r="B652" t="s">
        <v>4</v>
      </c>
      <c r="C652">
        <v>2014</v>
      </c>
      <c r="D652" s="1">
        <v>4393.1251626139447</v>
      </c>
      <c r="E652" t="s">
        <v>17</v>
      </c>
      <c r="F652" t="s">
        <v>25</v>
      </c>
      <c r="G652" t="s">
        <v>30</v>
      </c>
    </row>
    <row r="653" spans="1:7" x14ac:dyDescent="0.25">
      <c r="A653">
        <v>652</v>
      </c>
      <c r="B653" t="s">
        <v>6</v>
      </c>
      <c r="C653">
        <v>2013</v>
      </c>
      <c r="D653" s="1">
        <v>3784.6773151832604</v>
      </c>
      <c r="E653" t="s">
        <v>18</v>
      </c>
      <c r="F653" t="s">
        <v>26</v>
      </c>
      <c r="G653" t="s">
        <v>30</v>
      </c>
    </row>
    <row r="654" spans="1:7" x14ac:dyDescent="0.25">
      <c r="A654">
        <v>653</v>
      </c>
      <c r="B654" t="s">
        <v>7</v>
      </c>
      <c r="C654">
        <v>2012</v>
      </c>
      <c r="D654" s="1">
        <v>2802.4718331131726</v>
      </c>
      <c r="E654" t="s">
        <v>19</v>
      </c>
      <c r="F654" t="s">
        <v>23</v>
      </c>
      <c r="G654" t="s">
        <v>32</v>
      </c>
    </row>
    <row r="655" spans="1:7" x14ac:dyDescent="0.25">
      <c r="A655">
        <v>654</v>
      </c>
      <c r="B655" t="s">
        <v>15</v>
      </c>
      <c r="C655">
        <v>2016</v>
      </c>
      <c r="D655" s="1">
        <v>3724.5310125158926</v>
      </c>
      <c r="E655" t="s">
        <v>20</v>
      </c>
      <c r="F655" t="s">
        <v>24</v>
      </c>
      <c r="G655" t="s">
        <v>31</v>
      </c>
    </row>
    <row r="656" spans="1:7" x14ac:dyDescent="0.25">
      <c r="A656">
        <v>655</v>
      </c>
      <c r="B656" t="s">
        <v>12</v>
      </c>
      <c r="C656">
        <v>2016</v>
      </c>
      <c r="D656" s="1">
        <v>3969.0455386513295</v>
      </c>
      <c r="E656" t="s">
        <v>21</v>
      </c>
      <c r="F656" t="s">
        <v>25</v>
      </c>
      <c r="G656" t="s">
        <v>34</v>
      </c>
    </row>
    <row r="657" spans="1:7" x14ac:dyDescent="0.25">
      <c r="A657">
        <v>656</v>
      </c>
      <c r="B657" t="s">
        <v>14</v>
      </c>
      <c r="C657">
        <v>2015</v>
      </c>
      <c r="D657" s="1">
        <v>4189.870387856643</v>
      </c>
      <c r="E657" t="s">
        <v>17</v>
      </c>
      <c r="F657" t="s">
        <v>26</v>
      </c>
      <c r="G657" t="s">
        <v>33</v>
      </c>
    </row>
    <row r="658" spans="1:7" x14ac:dyDescent="0.25">
      <c r="A658">
        <v>657</v>
      </c>
      <c r="B658" t="s">
        <v>7</v>
      </c>
      <c r="C658">
        <v>2014</v>
      </c>
      <c r="D658" s="1">
        <v>3038.0786238984856</v>
      </c>
      <c r="E658" t="s">
        <v>18</v>
      </c>
      <c r="F658" t="s">
        <v>23</v>
      </c>
      <c r="G658" t="s">
        <v>32</v>
      </c>
    </row>
    <row r="659" spans="1:7" x14ac:dyDescent="0.25">
      <c r="A659">
        <v>658</v>
      </c>
      <c r="B659" t="s">
        <v>4</v>
      </c>
      <c r="C659">
        <v>2016</v>
      </c>
      <c r="D659" s="1">
        <v>4962.959057141069</v>
      </c>
      <c r="E659" t="s">
        <v>19</v>
      </c>
      <c r="F659" t="s">
        <v>24</v>
      </c>
      <c r="G659" t="s">
        <v>33</v>
      </c>
    </row>
    <row r="660" spans="1:7" x14ac:dyDescent="0.25">
      <c r="A660">
        <v>659</v>
      </c>
      <c r="B660" t="s">
        <v>15</v>
      </c>
      <c r="C660">
        <v>2013</v>
      </c>
      <c r="D660" s="1">
        <v>4912.7257540499668</v>
      </c>
      <c r="E660" t="s">
        <v>20</v>
      </c>
      <c r="F660" t="s">
        <v>25</v>
      </c>
      <c r="G660" t="s">
        <v>33</v>
      </c>
    </row>
    <row r="661" spans="1:7" x14ac:dyDescent="0.25">
      <c r="A661">
        <v>660</v>
      </c>
      <c r="B661" t="s">
        <v>9</v>
      </c>
      <c r="C661">
        <v>2015</v>
      </c>
      <c r="D661" s="1">
        <v>3813.8422298886553</v>
      </c>
      <c r="E661" t="s">
        <v>21</v>
      </c>
      <c r="F661" t="s">
        <v>26</v>
      </c>
      <c r="G661" t="s">
        <v>34</v>
      </c>
    </row>
    <row r="662" spans="1:7" x14ac:dyDescent="0.25">
      <c r="A662">
        <v>661</v>
      </c>
      <c r="B662" t="s">
        <v>15</v>
      </c>
      <c r="C662">
        <v>2012</v>
      </c>
      <c r="D662" s="1">
        <v>2566.5136516430771</v>
      </c>
      <c r="E662" t="s">
        <v>17</v>
      </c>
      <c r="F662" t="s">
        <v>23</v>
      </c>
      <c r="G662" t="s">
        <v>30</v>
      </c>
    </row>
    <row r="663" spans="1:7" x14ac:dyDescent="0.25">
      <c r="A663">
        <v>662</v>
      </c>
      <c r="B663" t="s">
        <v>12</v>
      </c>
      <c r="C663">
        <v>2016</v>
      </c>
      <c r="D663" s="1">
        <v>2938.8468411517797</v>
      </c>
      <c r="E663" t="s">
        <v>18</v>
      </c>
      <c r="F663" t="s">
        <v>24</v>
      </c>
      <c r="G663" t="s">
        <v>32</v>
      </c>
    </row>
    <row r="664" spans="1:7" x14ac:dyDescent="0.25">
      <c r="A664">
        <v>663</v>
      </c>
      <c r="B664" t="s">
        <v>5</v>
      </c>
      <c r="C664">
        <v>2013</v>
      </c>
      <c r="D664" s="1">
        <v>4574.7900891915206</v>
      </c>
      <c r="E664" t="s">
        <v>19</v>
      </c>
      <c r="F664" t="s">
        <v>25</v>
      </c>
      <c r="G664" t="s">
        <v>33</v>
      </c>
    </row>
    <row r="665" spans="1:7" x14ac:dyDescent="0.25">
      <c r="A665">
        <v>664</v>
      </c>
      <c r="B665" t="s">
        <v>6</v>
      </c>
      <c r="C665">
        <v>2013</v>
      </c>
      <c r="D665" s="1">
        <v>2998.7987088625214</v>
      </c>
      <c r="E665" t="s">
        <v>20</v>
      </c>
      <c r="F665" t="s">
        <v>26</v>
      </c>
      <c r="G665" t="s">
        <v>34</v>
      </c>
    </row>
    <row r="666" spans="1:7" x14ac:dyDescent="0.25">
      <c r="A666">
        <v>665</v>
      </c>
      <c r="B666" t="s">
        <v>12</v>
      </c>
      <c r="C666">
        <v>2015</v>
      </c>
      <c r="D666" s="1">
        <v>2591.1230044057156</v>
      </c>
      <c r="E666" t="s">
        <v>21</v>
      </c>
      <c r="F666" t="s">
        <v>23</v>
      </c>
      <c r="G666" t="s">
        <v>32</v>
      </c>
    </row>
    <row r="667" spans="1:7" x14ac:dyDescent="0.25">
      <c r="A667">
        <v>666</v>
      </c>
      <c r="B667" t="s">
        <v>4</v>
      </c>
      <c r="C667">
        <v>2013</v>
      </c>
      <c r="D667" s="1">
        <v>4478.6417013863174</v>
      </c>
      <c r="E667" t="s">
        <v>17</v>
      </c>
      <c r="F667" t="s">
        <v>24</v>
      </c>
      <c r="G667" t="s">
        <v>31</v>
      </c>
    </row>
    <row r="668" spans="1:7" x14ac:dyDescent="0.25">
      <c r="A668">
        <v>667</v>
      </c>
      <c r="B668" t="s">
        <v>14</v>
      </c>
      <c r="C668">
        <v>2015</v>
      </c>
      <c r="D668" s="1">
        <v>2855.8360913357533</v>
      </c>
      <c r="E668" t="s">
        <v>18</v>
      </c>
      <c r="F668" t="s">
        <v>25</v>
      </c>
      <c r="G668" t="s">
        <v>31</v>
      </c>
    </row>
    <row r="669" spans="1:7" x14ac:dyDescent="0.25">
      <c r="A669">
        <v>668</v>
      </c>
      <c r="B669" t="s">
        <v>13</v>
      </c>
      <c r="C669">
        <v>2016</v>
      </c>
      <c r="D669" s="1">
        <v>2543.0334160939792</v>
      </c>
      <c r="E669" t="s">
        <v>19</v>
      </c>
      <c r="F669" t="s">
        <v>26</v>
      </c>
      <c r="G669" t="s">
        <v>32</v>
      </c>
    </row>
    <row r="670" spans="1:7" x14ac:dyDescent="0.25">
      <c r="A670">
        <v>669</v>
      </c>
      <c r="B670" t="s">
        <v>12</v>
      </c>
      <c r="C670">
        <v>2016</v>
      </c>
      <c r="D670" s="1">
        <v>2649.4326892327922</v>
      </c>
      <c r="E670" t="s">
        <v>20</v>
      </c>
      <c r="F670" t="s">
        <v>23</v>
      </c>
      <c r="G670" t="s">
        <v>34</v>
      </c>
    </row>
    <row r="671" spans="1:7" x14ac:dyDescent="0.25">
      <c r="A671">
        <v>670</v>
      </c>
      <c r="B671" t="s">
        <v>13</v>
      </c>
      <c r="C671">
        <v>2016</v>
      </c>
      <c r="D671" s="1">
        <v>4589.8010059601447</v>
      </c>
      <c r="E671" t="s">
        <v>21</v>
      </c>
      <c r="F671" t="s">
        <v>24</v>
      </c>
      <c r="G671" t="s">
        <v>31</v>
      </c>
    </row>
    <row r="672" spans="1:7" x14ac:dyDescent="0.25">
      <c r="A672">
        <v>671</v>
      </c>
      <c r="B672" t="s">
        <v>8</v>
      </c>
      <c r="C672">
        <v>2016</v>
      </c>
      <c r="D672" s="1">
        <v>4718.5952212295269</v>
      </c>
      <c r="E672" t="s">
        <v>17</v>
      </c>
      <c r="F672" t="s">
        <v>25</v>
      </c>
      <c r="G672" t="s">
        <v>34</v>
      </c>
    </row>
    <row r="673" spans="1:7" x14ac:dyDescent="0.25">
      <c r="A673">
        <v>672</v>
      </c>
      <c r="B673" t="s">
        <v>5</v>
      </c>
      <c r="C673">
        <v>2016</v>
      </c>
      <c r="D673" s="1">
        <v>3347.6393107773638</v>
      </c>
      <c r="E673" t="s">
        <v>18</v>
      </c>
      <c r="F673" t="s">
        <v>26</v>
      </c>
      <c r="G673" t="s">
        <v>30</v>
      </c>
    </row>
    <row r="674" spans="1:7" x14ac:dyDescent="0.25">
      <c r="A674">
        <v>673</v>
      </c>
      <c r="B674" t="s">
        <v>7</v>
      </c>
      <c r="C674">
        <v>2016</v>
      </c>
      <c r="D674" s="1">
        <v>4502.2796339817442</v>
      </c>
      <c r="E674" t="s">
        <v>19</v>
      </c>
      <c r="F674" t="s">
        <v>23</v>
      </c>
      <c r="G674" t="s">
        <v>32</v>
      </c>
    </row>
    <row r="675" spans="1:7" x14ac:dyDescent="0.25">
      <c r="A675">
        <v>674</v>
      </c>
      <c r="B675" t="s">
        <v>4</v>
      </c>
      <c r="C675">
        <v>2012</v>
      </c>
      <c r="D675" s="1">
        <v>4799.1496257246854</v>
      </c>
      <c r="E675" t="s">
        <v>20</v>
      </c>
      <c r="F675" t="s">
        <v>24</v>
      </c>
      <c r="G675" t="s">
        <v>30</v>
      </c>
    </row>
    <row r="676" spans="1:7" x14ac:dyDescent="0.25">
      <c r="A676">
        <v>675</v>
      </c>
      <c r="B676" t="s">
        <v>15</v>
      </c>
      <c r="C676">
        <v>2014</v>
      </c>
      <c r="D676" s="1">
        <v>2843.4169547843526</v>
      </c>
      <c r="E676" t="s">
        <v>21</v>
      </c>
      <c r="F676" t="s">
        <v>25</v>
      </c>
      <c r="G676" t="s">
        <v>31</v>
      </c>
    </row>
    <row r="677" spans="1:7" x14ac:dyDescent="0.25">
      <c r="A677">
        <v>676</v>
      </c>
      <c r="B677" t="s">
        <v>5</v>
      </c>
      <c r="C677">
        <v>2012</v>
      </c>
      <c r="D677" s="1">
        <v>4131.1911783327723</v>
      </c>
      <c r="E677" t="s">
        <v>17</v>
      </c>
      <c r="F677" t="s">
        <v>26</v>
      </c>
      <c r="G677" t="s">
        <v>32</v>
      </c>
    </row>
    <row r="678" spans="1:7" x14ac:dyDescent="0.25">
      <c r="A678">
        <v>677</v>
      </c>
      <c r="B678" t="s">
        <v>12</v>
      </c>
      <c r="C678">
        <v>2013</v>
      </c>
      <c r="D678" s="1">
        <v>3911.4692566493882</v>
      </c>
      <c r="E678" t="s">
        <v>18</v>
      </c>
      <c r="F678" t="s">
        <v>23</v>
      </c>
      <c r="G678" t="s">
        <v>30</v>
      </c>
    </row>
    <row r="679" spans="1:7" x14ac:dyDescent="0.25">
      <c r="A679">
        <v>678</v>
      </c>
      <c r="B679" t="s">
        <v>10</v>
      </c>
      <c r="C679">
        <v>2014</v>
      </c>
      <c r="D679" s="1">
        <v>2973.570149284732</v>
      </c>
      <c r="E679" t="s">
        <v>19</v>
      </c>
      <c r="F679" t="s">
        <v>24</v>
      </c>
      <c r="G679" t="s">
        <v>30</v>
      </c>
    </row>
    <row r="680" spans="1:7" x14ac:dyDescent="0.25">
      <c r="A680">
        <v>679</v>
      </c>
      <c r="B680" t="s">
        <v>7</v>
      </c>
      <c r="C680">
        <v>2015</v>
      </c>
      <c r="D680" s="1">
        <v>3373.2464684879792</v>
      </c>
      <c r="E680" t="s">
        <v>20</v>
      </c>
      <c r="F680" t="s">
        <v>25</v>
      </c>
      <c r="G680" t="s">
        <v>31</v>
      </c>
    </row>
    <row r="681" spans="1:7" x14ac:dyDescent="0.25">
      <c r="A681">
        <v>680</v>
      </c>
      <c r="B681" t="s">
        <v>15</v>
      </c>
      <c r="C681">
        <v>2012</v>
      </c>
      <c r="D681" s="1">
        <v>2780.9349471909754</v>
      </c>
      <c r="E681" t="s">
        <v>21</v>
      </c>
      <c r="F681" t="s">
        <v>26</v>
      </c>
      <c r="G681" t="s">
        <v>33</v>
      </c>
    </row>
    <row r="682" spans="1:7" x14ac:dyDescent="0.25">
      <c r="A682">
        <v>681</v>
      </c>
      <c r="B682" t="s">
        <v>15</v>
      </c>
      <c r="C682">
        <v>2013</v>
      </c>
      <c r="D682" s="1">
        <v>2603.8309227019286</v>
      </c>
      <c r="E682" t="s">
        <v>17</v>
      </c>
      <c r="F682" t="s">
        <v>23</v>
      </c>
      <c r="G682" t="s">
        <v>31</v>
      </c>
    </row>
    <row r="683" spans="1:7" x14ac:dyDescent="0.25">
      <c r="A683">
        <v>682</v>
      </c>
      <c r="B683" t="s">
        <v>11</v>
      </c>
      <c r="C683">
        <v>2014</v>
      </c>
      <c r="D683" s="1">
        <v>2845.5169889404592</v>
      </c>
      <c r="E683" t="s">
        <v>18</v>
      </c>
      <c r="F683" t="s">
        <v>24</v>
      </c>
      <c r="G683" t="s">
        <v>30</v>
      </c>
    </row>
    <row r="684" spans="1:7" x14ac:dyDescent="0.25">
      <c r="A684">
        <v>683</v>
      </c>
      <c r="B684" t="s">
        <v>6</v>
      </c>
      <c r="C684">
        <v>2013</v>
      </c>
      <c r="D684" s="1">
        <v>4595.8457948366413</v>
      </c>
      <c r="E684" t="s">
        <v>19</v>
      </c>
      <c r="F684" t="s">
        <v>25</v>
      </c>
      <c r="G684" t="s">
        <v>32</v>
      </c>
    </row>
    <row r="685" spans="1:7" x14ac:dyDescent="0.25">
      <c r="A685">
        <v>684</v>
      </c>
      <c r="B685" t="s">
        <v>6</v>
      </c>
      <c r="C685">
        <v>2012</v>
      </c>
      <c r="D685" s="1">
        <v>2561.3023610825358</v>
      </c>
      <c r="E685" t="s">
        <v>20</v>
      </c>
      <c r="F685" t="s">
        <v>26</v>
      </c>
      <c r="G685" t="s">
        <v>31</v>
      </c>
    </row>
    <row r="686" spans="1:7" x14ac:dyDescent="0.25">
      <c r="A686">
        <v>685</v>
      </c>
      <c r="B686" t="s">
        <v>14</v>
      </c>
      <c r="C686">
        <v>2016</v>
      </c>
      <c r="D686" s="1">
        <v>3118.9600987521858</v>
      </c>
      <c r="E686" t="s">
        <v>21</v>
      </c>
      <c r="F686" t="s">
        <v>23</v>
      </c>
      <c r="G686" t="s">
        <v>30</v>
      </c>
    </row>
    <row r="687" spans="1:7" x14ac:dyDescent="0.25">
      <c r="A687">
        <v>686</v>
      </c>
      <c r="B687" t="s">
        <v>4</v>
      </c>
      <c r="C687">
        <v>2015</v>
      </c>
      <c r="D687" s="1">
        <v>2999.1187223195247</v>
      </c>
      <c r="E687" t="s">
        <v>17</v>
      </c>
      <c r="F687" t="s">
        <v>24</v>
      </c>
      <c r="G687" t="s">
        <v>33</v>
      </c>
    </row>
    <row r="688" spans="1:7" x14ac:dyDescent="0.25">
      <c r="A688">
        <v>687</v>
      </c>
      <c r="B688" t="s">
        <v>7</v>
      </c>
      <c r="C688">
        <v>2015</v>
      </c>
      <c r="D688" s="1">
        <v>3769.5432687399657</v>
      </c>
      <c r="E688" t="s">
        <v>18</v>
      </c>
      <c r="F688" t="s">
        <v>25</v>
      </c>
      <c r="G688" t="s">
        <v>30</v>
      </c>
    </row>
    <row r="689" spans="1:7" x14ac:dyDescent="0.25">
      <c r="A689">
        <v>688</v>
      </c>
      <c r="B689" t="s">
        <v>8</v>
      </c>
      <c r="C689">
        <v>2013</v>
      </c>
      <c r="D689" s="1">
        <v>3634.9373671216335</v>
      </c>
      <c r="E689" t="s">
        <v>19</v>
      </c>
      <c r="F689" t="s">
        <v>26</v>
      </c>
      <c r="G689" t="s">
        <v>33</v>
      </c>
    </row>
    <row r="690" spans="1:7" x14ac:dyDescent="0.25">
      <c r="A690">
        <v>689</v>
      </c>
      <c r="B690" t="s">
        <v>4</v>
      </c>
      <c r="C690">
        <v>2014</v>
      </c>
      <c r="D690" s="1">
        <v>3633.7507325927481</v>
      </c>
      <c r="E690" t="s">
        <v>20</v>
      </c>
      <c r="F690" t="s">
        <v>23</v>
      </c>
      <c r="G690" t="s">
        <v>32</v>
      </c>
    </row>
    <row r="691" spans="1:7" x14ac:dyDescent="0.25">
      <c r="A691">
        <v>690</v>
      </c>
      <c r="B691" t="s">
        <v>8</v>
      </c>
      <c r="C691">
        <v>2012</v>
      </c>
      <c r="D691" s="1">
        <v>4914.4200381212522</v>
      </c>
      <c r="E691" t="s">
        <v>21</v>
      </c>
      <c r="F691" t="s">
        <v>24</v>
      </c>
      <c r="G691" t="s">
        <v>31</v>
      </c>
    </row>
    <row r="692" spans="1:7" x14ac:dyDescent="0.25">
      <c r="A692">
        <v>691</v>
      </c>
      <c r="B692" t="s">
        <v>4</v>
      </c>
      <c r="C692">
        <v>2015</v>
      </c>
      <c r="D692" s="1">
        <v>3460.9487339879206</v>
      </c>
      <c r="E692" t="s">
        <v>17</v>
      </c>
      <c r="F692" t="s">
        <v>25</v>
      </c>
      <c r="G692" t="s">
        <v>32</v>
      </c>
    </row>
    <row r="693" spans="1:7" x14ac:dyDescent="0.25">
      <c r="A693">
        <v>692</v>
      </c>
      <c r="B693" t="s">
        <v>7</v>
      </c>
      <c r="C693">
        <v>2016</v>
      </c>
      <c r="D693" s="1">
        <v>2786.4007539574086</v>
      </c>
      <c r="E693" t="s">
        <v>18</v>
      </c>
      <c r="F693" t="s">
        <v>26</v>
      </c>
      <c r="G693" t="s">
        <v>34</v>
      </c>
    </row>
    <row r="694" spans="1:7" x14ac:dyDescent="0.25">
      <c r="A694">
        <v>693</v>
      </c>
      <c r="B694" t="s">
        <v>14</v>
      </c>
      <c r="C694">
        <v>2012</v>
      </c>
      <c r="D694" s="1">
        <v>2753.0863196233895</v>
      </c>
      <c r="E694" t="s">
        <v>19</v>
      </c>
      <c r="F694" t="s">
        <v>23</v>
      </c>
      <c r="G694" t="s">
        <v>33</v>
      </c>
    </row>
    <row r="695" spans="1:7" x14ac:dyDescent="0.25">
      <c r="A695">
        <v>694</v>
      </c>
      <c r="B695" t="s">
        <v>7</v>
      </c>
      <c r="C695">
        <v>2014</v>
      </c>
      <c r="D695" s="1">
        <v>3002.1358581330719</v>
      </c>
      <c r="E695" t="s">
        <v>20</v>
      </c>
      <c r="F695" t="s">
        <v>24</v>
      </c>
      <c r="G695" t="s">
        <v>31</v>
      </c>
    </row>
    <row r="696" spans="1:7" x14ac:dyDescent="0.25">
      <c r="A696">
        <v>695</v>
      </c>
      <c r="B696" t="s">
        <v>7</v>
      </c>
      <c r="C696">
        <v>2015</v>
      </c>
      <c r="D696" s="1">
        <v>3239.6253369831275</v>
      </c>
      <c r="E696" t="s">
        <v>21</v>
      </c>
      <c r="F696" t="s">
        <v>25</v>
      </c>
      <c r="G696" t="s">
        <v>32</v>
      </c>
    </row>
    <row r="697" spans="1:7" x14ac:dyDescent="0.25">
      <c r="A697">
        <v>696</v>
      </c>
      <c r="B697" t="s">
        <v>4</v>
      </c>
      <c r="C697">
        <v>2013</v>
      </c>
      <c r="D697" s="1">
        <v>3404.3011610659037</v>
      </c>
      <c r="E697" t="s">
        <v>17</v>
      </c>
      <c r="F697" t="s">
        <v>26</v>
      </c>
      <c r="G697" t="s">
        <v>30</v>
      </c>
    </row>
    <row r="698" spans="1:7" x14ac:dyDescent="0.25">
      <c r="A698">
        <v>697</v>
      </c>
      <c r="B698" t="s">
        <v>15</v>
      </c>
      <c r="C698">
        <v>2015</v>
      </c>
      <c r="D698" s="1">
        <v>3662.2210068691838</v>
      </c>
      <c r="E698" t="s">
        <v>18</v>
      </c>
      <c r="F698" t="s">
        <v>23</v>
      </c>
      <c r="G698" t="s">
        <v>30</v>
      </c>
    </row>
    <row r="699" spans="1:7" x14ac:dyDescent="0.25">
      <c r="A699">
        <v>698</v>
      </c>
      <c r="B699" t="s">
        <v>11</v>
      </c>
      <c r="C699">
        <v>2012</v>
      </c>
      <c r="D699" s="1">
        <v>3274.5631603195689</v>
      </c>
      <c r="E699" t="s">
        <v>19</v>
      </c>
      <c r="F699" t="s">
        <v>24</v>
      </c>
      <c r="G699" t="s">
        <v>34</v>
      </c>
    </row>
    <row r="700" spans="1:7" x14ac:dyDescent="0.25">
      <c r="A700">
        <v>699</v>
      </c>
      <c r="B700" t="s">
        <v>4</v>
      </c>
      <c r="C700">
        <v>2012</v>
      </c>
      <c r="D700" s="1">
        <v>4429.5339702640267</v>
      </c>
      <c r="E700" t="s">
        <v>20</v>
      </c>
      <c r="F700" t="s">
        <v>25</v>
      </c>
      <c r="G700" t="s">
        <v>33</v>
      </c>
    </row>
    <row r="701" spans="1:7" x14ac:dyDescent="0.25">
      <c r="A701">
        <v>700</v>
      </c>
      <c r="B701" t="s">
        <v>7</v>
      </c>
      <c r="C701">
        <v>2012</v>
      </c>
      <c r="D701" s="1">
        <v>3572.9599012209669</v>
      </c>
      <c r="E701" t="s">
        <v>21</v>
      </c>
      <c r="F701" t="s">
        <v>26</v>
      </c>
      <c r="G701" t="s">
        <v>34</v>
      </c>
    </row>
    <row r="702" spans="1:7" x14ac:dyDescent="0.25">
      <c r="A702">
        <v>701</v>
      </c>
      <c r="B702" t="s">
        <v>13</v>
      </c>
      <c r="C702">
        <v>2013</v>
      </c>
      <c r="D702" s="1">
        <v>3406.2847795888324</v>
      </c>
      <c r="E702" t="s">
        <v>17</v>
      </c>
      <c r="F702" t="s">
        <v>23</v>
      </c>
      <c r="G702" t="s">
        <v>33</v>
      </c>
    </row>
    <row r="703" spans="1:7" x14ac:dyDescent="0.25">
      <c r="A703">
        <v>702</v>
      </c>
      <c r="B703" t="s">
        <v>8</v>
      </c>
      <c r="C703">
        <v>2015</v>
      </c>
      <c r="D703" s="1">
        <v>4186.0980593269041</v>
      </c>
      <c r="E703" t="s">
        <v>18</v>
      </c>
      <c r="F703" t="s">
        <v>24</v>
      </c>
      <c r="G703" t="s">
        <v>33</v>
      </c>
    </row>
    <row r="704" spans="1:7" x14ac:dyDescent="0.25">
      <c r="A704">
        <v>703</v>
      </c>
      <c r="B704" t="s">
        <v>5</v>
      </c>
      <c r="C704">
        <v>2014</v>
      </c>
      <c r="D704" s="1">
        <v>3059.2663213763772</v>
      </c>
      <c r="E704" t="s">
        <v>19</v>
      </c>
      <c r="F704" t="s">
        <v>25</v>
      </c>
      <c r="G704" t="s">
        <v>31</v>
      </c>
    </row>
    <row r="705" spans="1:7" x14ac:dyDescent="0.25">
      <c r="A705">
        <v>704</v>
      </c>
      <c r="B705" t="s">
        <v>11</v>
      </c>
      <c r="C705">
        <v>2013</v>
      </c>
      <c r="D705" s="1">
        <v>2813.0356420934127</v>
      </c>
      <c r="E705" t="s">
        <v>20</v>
      </c>
      <c r="F705" t="s">
        <v>26</v>
      </c>
      <c r="G705" t="s">
        <v>34</v>
      </c>
    </row>
    <row r="706" spans="1:7" x14ac:dyDescent="0.25">
      <c r="A706">
        <v>705</v>
      </c>
      <c r="B706" t="s">
        <v>9</v>
      </c>
      <c r="C706">
        <v>2012</v>
      </c>
      <c r="D706" s="1">
        <v>3136.7307164883114</v>
      </c>
      <c r="E706" t="s">
        <v>21</v>
      </c>
      <c r="F706" t="s">
        <v>23</v>
      </c>
      <c r="G706" t="s">
        <v>32</v>
      </c>
    </row>
    <row r="707" spans="1:7" x14ac:dyDescent="0.25">
      <c r="A707">
        <v>706</v>
      </c>
      <c r="B707" t="s">
        <v>5</v>
      </c>
      <c r="C707">
        <v>2015</v>
      </c>
      <c r="D707" s="1">
        <v>3231.2173295914781</v>
      </c>
      <c r="E707" t="s">
        <v>17</v>
      </c>
      <c r="F707" t="s">
        <v>24</v>
      </c>
      <c r="G707" t="s">
        <v>33</v>
      </c>
    </row>
    <row r="708" spans="1:7" x14ac:dyDescent="0.25">
      <c r="A708">
        <v>707</v>
      </c>
      <c r="B708" t="s">
        <v>5</v>
      </c>
      <c r="C708">
        <v>2013</v>
      </c>
      <c r="D708" s="1">
        <v>2729.0925056813703</v>
      </c>
      <c r="E708" t="s">
        <v>18</v>
      </c>
      <c r="F708" t="s">
        <v>25</v>
      </c>
      <c r="G708" t="s">
        <v>30</v>
      </c>
    </row>
    <row r="709" spans="1:7" x14ac:dyDescent="0.25">
      <c r="A709">
        <v>708</v>
      </c>
      <c r="B709" t="s">
        <v>15</v>
      </c>
      <c r="C709">
        <v>2012</v>
      </c>
      <c r="D709" s="1">
        <v>4561.6909692976196</v>
      </c>
      <c r="E709" t="s">
        <v>19</v>
      </c>
      <c r="F709" t="s">
        <v>26</v>
      </c>
      <c r="G709" t="s">
        <v>32</v>
      </c>
    </row>
    <row r="710" spans="1:7" x14ac:dyDescent="0.25">
      <c r="A710">
        <v>709</v>
      </c>
      <c r="B710" t="s">
        <v>5</v>
      </c>
      <c r="C710">
        <v>2016</v>
      </c>
      <c r="D710" s="1">
        <v>4496.7100598271063</v>
      </c>
      <c r="E710" t="s">
        <v>20</v>
      </c>
      <c r="F710" t="s">
        <v>23</v>
      </c>
      <c r="G710" t="s">
        <v>33</v>
      </c>
    </row>
    <row r="711" spans="1:7" x14ac:dyDescent="0.25">
      <c r="A711">
        <v>710</v>
      </c>
      <c r="B711" t="s">
        <v>14</v>
      </c>
      <c r="C711">
        <v>2012</v>
      </c>
      <c r="D711" s="1">
        <v>2719.4430010332867</v>
      </c>
      <c r="E711" t="s">
        <v>21</v>
      </c>
      <c r="F711" t="s">
        <v>24</v>
      </c>
      <c r="G711" t="s">
        <v>34</v>
      </c>
    </row>
    <row r="712" spans="1:7" x14ac:dyDescent="0.25">
      <c r="A712">
        <v>711</v>
      </c>
      <c r="B712" t="s">
        <v>13</v>
      </c>
      <c r="C712">
        <v>2012</v>
      </c>
      <c r="D712" s="1">
        <v>4427.5205132996289</v>
      </c>
      <c r="E712" t="s">
        <v>17</v>
      </c>
      <c r="F712" t="s">
        <v>25</v>
      </c>
      <c r="G712" t="s">
        <v>34</v>
      </c>
    </row>
    <row r="713" spans="1:7" x14ac:dyDescent="0.25">
      <c r="A713">
        <v>712</v>
      </c>
      <c r="B713" t="s">
        <v>13</v>
      </c>
      <c r="C713">
        <v>2012</v>
      </c>
      <c r="D713" s="1">
        <v>3861.225983357851</v>
      </c>
      <c r="E713" t="s">
        <v>18</v>
      </c>
      <c r="F713" t="s">
        <v>26</v>
      </c>
      <c r="G713" t="s">
        <v>30</v>
      </c>
    </row>
    <row r="714" spans="1:7" x14ac:dyDescent="0.25">
      <c r="A714">
        <v>713</v>
      </c>
      <c r="B714" t="s">
        <v>4</v>
      </c>
      <c r="C714">
        <v>2015</v>
      </c>
      <c r="D714" s="1">
        <v>4709.1496311305727</v>
      </c>
      <c r="E714" t="s">
        <v>19</v>
      </c>
      <c r="F714" t="s">
        <v>23</v>
      </c>
      <c r="G714" t="s">
        <v>31</v>
      </c>
    </row>
    <row r="715" spans="1:7" x14ac:dyDescent="0.25">
      <c r="A715">
        <v>714</v>
      </c>
      <c r="B715" t="s">
        <v>15</v>
      </c>
      <c r="C715">
        <v>2015</v>
      </c>
      <c r="D715" s="1">
        <v>3954.4354254890145</v>
      </c>
      <c r="E715" t="s">
        <v>20</v>
      </c>
      <c r="F715" t="s">
        <v>24</v>
      </c>
      <c r="G715" t="s">
        <v>33</v>
      </c>
    </row>
    <row r="716" spans="1:7" x14ac:dyDescent="0.25">
      <c r="A716">
        <v>715</v>
      </c>
      <c r="B716" t="s">
        <v>5</v>
      </c>
      <c r="C716">
        <v>2015</v>
      </c>
      <c r="D716" s="1">
        <v>2707.4845154294549</v>
      </c>
      <c r="E716" t="s">
        <v>21</v>
      </c>
      <c r="F716" t="s">
        <v>25</v>
      </c>
      <c r="G716" t="s">
        <v>30</v>
      </c>
    </row>
    <row r="717" spans="1:7" x14ac:dyDescent="0.25">
      <c r="A717">
        <v>716</v>
      </c>
      <c r="B717" t="s">
        <v>13</v>
      </c>
      <c r="C717">
        <v>2014</v>
      </c>
      <c r="D717" s="1">
        <v>4087.6771744792904</v>
      </c>
      <c r="E717" t="s">
        <v>17</v>
      </c>
      <c r="F717" t="s">
        <v>26</v>
      </c>
      <c r="G717" t="s">
        <v>33</v>
      </c>
    </row>
    <row r="718" spans="1:7" x14ac:dyDescent="0.25">
      <c r="A718">
        <v>717</v>
      </c>
      <c r="B718" t="s">
        <v>11</v>
      </c>
      <c r="C718">
        <v>2014</v>
      </c>
      <c r="D718" s="1">
        <v>4985.2500162268443</v>
      </c>
      <c r="E718" t="s">
        <v>18</v>
      </c>
      <c r="F718" t="s">
        <v>23</v>
      </c>
      <c r="G718" t="s">
        <v>32</v>
      </c>
    </row>
    <row r="719" spans="1:7" x14ac:dyDescent="0.25">
      <c r="A719">
        <v>718</v>
      </c>
      <c r="B719" t="s">
        <v>9</v>
      </c>
      <c r="C719">
        <v>2015</v>
      </c>
      <c r="D719" s="1">
        <v>3065.0840139667935</v>
      </c>
      <c r="E719" t="s">
        <v>19</v>
      </c>
      <c r="F719" t="s">
        <v>24</v>
      </c>
      <c r="G719" t="s">
        <v>31</v>
      </c>
    </row>
    <row r="720" spans="1:7" x14ac:dyDescent="0.25">
      <c r="A720">
        <v>719</v>
      </c>
      <c r="B720" t="s">
        <v>9</v>
      </c>
      <c r="C720">
        <v>2016</v>
      </c>
      <c r="D720" s="1">
        <v>3403.5383968292676</v>
      </c>
      <c r="E720" t="s">
        <v>20</v>
      </c>
      <c r="F720" t="s">
        <v>25</v>
      </c>
      <c r="G720" t="s">
        <v>32</v>
      </c>
    </row>
    <row r="721" spans="1:7" x14ac:dyDescent="0.25">
      <c r="A721">
        <v>720</v>
      </c>
      <c r="B721" t="s">
        <v>8</v>
      </c>
      <c r="C721">
        <v>2013</v>
      </c>
      <c r="D721" s="1">
        <v>2996.0210302030864</v>
      </c>
      <c r="E721" t="s">
        <v>21</v>
      </c>
      <c r="F721" t="s">
        <v>26</v>
      </c>
      <c r="G721" t="s">
        <v>34</v>
      </c>
    </row>
    <row r="722" spans="1:7" x14ac:dyDescent="0.25">
      <c r="A722">
        <v>721</v>
      </c>
      <c r="B722" t="s">
        <v>12</v>
      </c>
      <c r="C722">
        <v>2014</v>
      </c>
      <c r="D722" s="1">
        <v>3922.9125787043918</v>
      </c>
      <c r="E722" t="s">
        <v>17</v>
      </c>
      <c r="F722" t="s">
        <v>23</v>
      </c>
      <c r="G722" t="s">
        <v>33</v>
      </c>
    </row>
    <row r="723" spans="1:7" x14ac:dyDescent="0.25">
      <c r="A723">
        <v>722</v>
      </c>
      <c r="B723" t="s">
        <v>6</v>
      </c>
      <c r="C723">
        <v>2014</v>
      </c>
      <c r="D723" s="1">
        <v>4442.8035620793944</v>
      </c>
      <c r="E723" t="s">
        <v>18</v>
      </c>
      <c r="F723" t="s">
        <v>24</v>
      </c>
      <c r="G723" t="s">
        <v>32</v>
      </c>
    </row>
    <row r="724" spans="1:7" x14ac:dyDescent="0.25">
      <c r="A724">
        <v>723</v>
      </c>
      <c r="B724" t="s">
        <v>7</v>
      </c>
      <c r="C724">
        <v>2013</v>
      </c>
      <c r="D724" s="1">
        <v>3599.3838448443771</v>
      </c>
      <c r="E724" t="s">
        <v>19</v>
      </c>
      <c r="F724" t="s">
        <v>25</v>
      </c>
      <c r="G724" t="s">
        <v>33</v>
      </c>
    </row>
    <row r="725" spans="1:7" x14ac:dyDescent="0.25">
      <c r="A725">
        <v>724</v>
      </c>
      <c r="B725" t="s">
        <v>10</v>
      </c>
      <c r="C725">
        <v>2014</v>
      </c>
      <c r="D725" s="1">
        <v>3080.35785467921</v>
      </c>
      <c r="E725" t="s">
        <v>20</v>
      </c>
      <c r="F725" t="s">
        <v>26</v>
      </c>
      <c r="G725" t="s">
        <v>33</v>
      </c>
    </row>
    <row r="726" spans="1:7" x14ac:dyDescent="0.25">
      <c r="A726">
        <v>725</v>
      </c>
      <c r="B726" t="s">
        <v>14</v>
      </c>
      <c r="C726">
        <v>2013</v>
      </c>
      <c r="D726" s="1">
        <v>4800.8823390423586</v>
      </c>
      <c r="E726" t="s">
        <v>21</v>
      </c>
      <c r="F726" t="s">
        <v>23</v>
      </c>
      <c r="G726" t="s">
        <v>34</v>
      </c>
    </row>
    <row r="727" spans="1:7" x14ac:dyDescent="0.25">
      <c r="A727">
        <v>726</v>
      </c>
      <c r="B727" t="s">
        <v>8</v>
      </c>
      <c r="C727">
        <v>2013</v>
      </c>
      <c r="D727" s="1">
        <v>2917.2892455475362</v>
      </c>
      <c r="E727" t="s">
        <v>17</v>
      </c>
      <c r="F727" t="s">
        <v>24</v>
      </c>
      <c r="G727" t="s">
        <v>33</v>
      </c>
    </row>
    <row r="728" spans="1:7" x14ac:dyDescent="0.25">
      <c r="A728">
        <v>727</v>
      </c>
      <c r="B728" t="s">
        <v>11</v>
      </c>
      <c r="C728">
        <v>2014</v>
      </c>
      <c r="D728" s="1">
        <v>4299.8996210051901</v>
      </c>
      <c r="E728" t="s">
        <v>18</v>
      </c>
      <c r="F728" t="s">
        <v>25</v>
      </c>
      <c r="G728" t="s">
        <v>33</v>
      </c>
    </row>
    <row r="729" spans="1:7" x14ac:dyDescent="0.25">
      <c r="A729">
        <v>728</v>
      </c>
      <c r="B729" t="s">
        <v>5</v>
      </c>
      <c r="C729">
        <v>2014</v>
      </c>
      <c r="D729" s="1">
        <v>3457.3359875390752</v>
      </c>
      <c r="E729" t="s">
        <v>19</v>
      </c>
      <c r="F729" t="s">
        <v>26</v>
      </c>
      <c r="G729" t="s">
        <v>34</v>
      </c>
    </row>
    <row r="730" spans="1:7" x14ac:dyDescent="0.25">
      <c r="A730">
        <v>729</v>
      </c>
      <c r="B730" t="s">
        <v>7</v>
      </c>
      <c r="C730">
        <v>2014</v>
      </c>
      <c r="D730" s="1">
        <v>2899.5428388404089</v>
      </c>
      <c r="E730" t="s">
        <v>20</v>
      </c>
      <c r="F730" t="s">
        <v>23</v>
      </c>
      <c r="G730" t="s">
        <v>31</v>
      </c>
    </row>
    <row r="731" spans="1:7" x14ac:dyDescent="0.25">
      <c r="A731">
        <v>730</v>
      </c>
      <c r="B731" t="s">
        <v>13</v>
      </c>
      <c r="C731">
        <v>2016</v>
      </c>
      <c r="D731" s="1">
        <v>4237.2857980241552</v>
      </c>
      <c r="E731" t="s">
        <v>21</v>
      </c>
      <c r="F731" t="s">
        <v>24</v>
      </c>
      <c r="G731" t="s">
        <v>34</v>
      </c>
    </row>
    <row r="732" spans="1:7" x14ac:dyDescent="0.25">
      <c r="A732">
        <v>731</v>
      </c>
      <c r="B732" t="s">
        <v>10</v>
      </c>
      <c r="C732">
        <v>2015</v>
      </c>
      <c r="D732" s="1">
        <v>3874.3645448653137</v>
      </c>
      <c r="E732" t="s">
        <v>17</v>
      </c>
      <c r="F732" t="s">
        <v>25</v>
      </c>
      <c r="G732" t="s">
        <v>33</v>
      </c>
    </row>
    <row r="733" spans="1:7" x14ac:dyDescent="0.25">
      <c r="A733">
        <v>732</v>
      </c>
      <c r="B733" t="s">
        <v>14</v>
      </c>
      <c r="C733">
        <v>2014</v>
      </c>
      <c r="D733" s="1">
        <v>4579.9322889808345</v>
      </c>
      <c r="E733" t="s">
        <v>18</v>
      </c>
      <c r="F733" t="s">
        <v>26</v>
      </c>
      <c r="G733" t="s">
        <v>34</v>
      </c>
    </row>
    <row r="734" spans="1:7" x14ac:dyDescent="0.25">
      <c r="A734">
        <v>733</v>
      </c>
      <c r="B734" t="s">
        <v>8</v>
      </c>
      <c r="C734">
        <v>2013</v>
      </c>
      <c r="D734" s="1">
        <v>4598.4986757055003</v>
      </c>
      <c r="E734" t="s">
        <v>19</v>
      </c>
      <c r="F734" t="s">
        <v>23</v>
      </c>
      <c r="G734" t="s">
        <v>33</v>
      </c>
    </row>
    <row r="735" spans="1:7" x14ac:dyDescent="0.25">
      <c r="A735">
        <v>734</v>
      </c>
      <c r="B735" t="s">
        <v>8</v>
      </c>
      <c r="C735">
        <v>2013</v>
      </c>
      <c r="D735" s="1">
        <v>3848.0777917977662</v>
      </c>
      <c r="E735" t="s">
        <v>20</v>
      </c>
      <c r="F735" t="s">
        <v>24</v>
      </c>
      <c r="G735" t="s">
        <v>32</v>
      </c>
    </row>
    <row r="736" spans="1:7" x14ac:dyDescent="0.25">
      <c r="A736">
        <v>735</v>
      </c>
      <c r="B736" t="s">
        <v>10</v>
      </c>
      <c r="C736">
        <v>2016</v>
      </c>
      <c r="D736" s="1">
        <v>4765.4955197606578</v>
      </c>
      <c r="E736" t="s">
        <v>21</v>
      </c>
      <c r="F736" t="s">
        <v>25</v>
      </c>
      <c r="G736" t="s">
        <v>30</v>
      </c>
    </row>
    <row r="737" spans="1:7" x14ac:dyDescent="0.25">
      <c r="A737">
        <v>736</v>
      </c>
      <c r="B737" t="s">
        <v>15</v>
      </c>
      <c r="C737">
        <v>2012</v>
      </c>
      <c r="D737" s="1">
        <v>4770.3413213703134</v>
      </c>
      <c r="E737" t="s">
        <v>17</v>
      </c>
      <c r="F737" t="s">
        <v>26</v>
      </c>
      <c r="G737" t="s">
        <v>32</v>
      </c>
    </row>
    <row r="738" spans="1:7" x14ac:dyDescent="0.25">
      <c r="A738">
        <v>737</v>
      </c>
      <c r="B738" t="s">
        <v>11</v>
      </c>
      <c r="C738">
        <v>2014</v>
      </c>
      <c r="D738" s="1">
        <v>4897.2241900431191</v>
      </c>
      <c r="E738" t="s">
        <v>18</v>
      </c>
      <c r="F738" t="s">
        <v>23</v>
      </c>
      <c r="G738" t="s">
        <v>31</v>
      </c>
    </row>
    <row r="739" spans="1:7" x14ac:dyDescent="0.25">
      <c r="A739">
        <v>738</v>
      </c>
      <c r="B739" t="s">
        <v>8</v>
      </c>
      <c r="C739">
        <v>2015</v>
      </c>
      <c r="D739" s="1">
        <v>3352.2852654810608</v>
      </c>
      <c r="E739" t="s">
        <v>19</v>
      </c>
      <c r="F739" t="s">
        <v>24</v>
      </c>
      <c r="G739" t="s">
        <v>33</v>
      </c>
    </row>
    <row r="740" spans="1:7" x14ac:dyDescent="0.25">
      <c r="A740">
        <v>739</v>
      </c>
      <c r="B740" t="s">
        <v>8</v>
      </c>
      <c r="C740">
        <v>2014</v>
      </c>
      <c r="D740" s="1">
        <v>3393.07133672803</v>
      </c>
      <c r="E740" t="s">
        <v>20</v>
      </c>
      <c r="F740" t="s">
        <v>25</v>
      </c>
      <c r="G740" t="s">
        <v>33</v>
      </c>
    </row>
    <row r="741" spans="1:7" x14ac:dyDescent="0.25">
      <c r="A741">
        <v>740</v>
      </c>
      <c r="B741" t="s">
        <v>4</v>
      </c>
      <c r="C741">
        <v>2013</v>
      </c>
      <c r="D741" s="1">
        <v>4820.4917945127581</v>
      </c>
      <c r="E741" t="s">
        <v>21</v>
      </c>
      <c r="F741" t="s">
        <v>26</v>
      </c>
      <c r="G741" t="s">
        <v>30</v>
      </c>
    </row>
    <row r="742" spans="1:7" x14ac:dyDescent="0.25">
      <c r="A742">
        <v>741</v>
      </c>
      <c r="B742" t="s">
        <v>13</v>
      </c>
      <c r="C742">
        <v>2015</v>
      </c>
      <c r="D742" s="1">
        <v>3193.6025430664404</v>
      </c>
      <c r="E742" t="s">
        <v>17</v>
      </c>
      <c r="F742" t="s">
        <v>23</v>
      </c>
      <c r="G742" t="s">
        <v>32</v>
      </c>
    </row>
    <row r="743" spans="1:7" x14ac:dyDescent="0.25">
      <c r="A743">
        <v>742</v>
      </c>
      <c r="B743" t="s">
        <v>4</v>
      </c>
      <c r="C743">
        <v>2012</v>
      </c>
      <c r="D743" s="1">
        <v>4300.046000343782</v>
      </c>
      <c r="E743" t="s">
        <v>18</v>
      </c>
      <c r="F743" t="s">
        <v>24</v>
      </c>
      <c r="G743" t="s">
        <v>34</v>
      </c>
    </row>
    <row r="744" spans="1:7" x14ac:dyDescent="0.25">
      <c r="A744">
        <v>743</v>
      </c>
      <c r="B744" t="s">
        <v>13</v>
      </c>
      <c r="C744">
        <v>2012</v>
      </c>
      <c r="D744" s="1">
        <v>3239.7146845871989</v>
      </c>
      <c r="E744" t="s">
        <v>19</v>
      </c>
      <c r="F744" t="s">
        <v>25</v>
      </c>
      <c r="G744" t="s">
        <v>32</v>
      </c>
    </row>
    <row r="745" spans="1:7" x14ac:dyDescent="0.25">
      <c r="A745">
        <v>744</v>
      </c>
      <c r="B745" t="s">
        <v>15</v>
      </c>
      <c r="C745">
        <v>2014</v>
      </c>
      <c r="D745" s="1">
        <v>4052.2620573528789</v>
      </c>
      <c r="E745" t="s">
        <v>20</v>
      </c>
      <c r="F745" t="s">
        <v>26</v>
      </c>
      <c r="G745" t="s">
        <v>32</v>
      </c>
    </row>
    <row r="746" spans="1:7" x14ac:dyDescent="0.25">
      <c r="A746">
        <v>745</v>
      </c>
      <c r="B746" t="s">
        <v>5</v>
      </c>
      <c r="C746">
        <v>2012</v>
      </c>
      <c r="D746" s="1">
        <v>3750.4005808820589</v>
      </c>
      <c r="E746" t="s">
        <v>21</v>
      </c>
      <c r="F746" t="s">
        <v>23</v>
      </c>
      <c r="G746" t="s">
        <v>34</v>
      </c>
    </row>
    <row r="747" spans="1:7" x14ac:dyDescent="0.25">
      <c r="A747">
        <v>746</v>
      </c>
      <c r="B747" t="s">
        <v>12</v>
      </c>
      <c r="C747">
        <v>2016</v>
      </c>
      <c r="D747" s="1">
        <v>4098.9751960027133</v>
      </c>
      <c r="E747" t="s">
        <v>17</v>
      </c>
      <c r="F747" t="s">
        <v>24</v>
      </c>
      <c r="G747" t="s">
        <v>30</v>
      </c>
    </row>
    <row r="748" spans="1:7" x14ac:dyDescent="0.25">
      <c r="A748">
        <v>747</v>
      </c>
      <c r="B748" t="s">
        <v>10</v>
      </c>
      <c r="C748">
        <v>2012</v>
      </c>
      <c r="D748" s="1">
        <v>4575.150004420856</v>
      </c>
      <c r="E748" t="s">
        <v>18</v>
      </c>
      <c r="F748" t="s">
        <v>25</v>
      </c>
      <c r="G748" t="s">
        <v>32</v>
      </c>
    </row>
    <row r="749" spans="1:7" x14ac:dyDescent="0.25">
      <c r="A749">
        <v>748</v>
      </c>
      <c r="B749" t="s">
        <v>13</v>
      </c>
      <c r="C749">
        <v>2012</v>
      </c>
      <c r="D749" s="1">
        <v>2906.0439555555586</v>
      </c>
      <c r="E749" t="s">
        <v>19</v>
      </c>
      <c r="F749" t="s">
        <v>26</v>
      </c>
      <c r="G749" t="s">
        <v>30</v>
      </c>
    </row>
    <row r="750" spans="1:7" x14ac:dyDescent="0.25">
      <c r="A750">
        <v>749</v>
      </c>
      <c r="B750" t="s">
        <v>4</v>
      </c>
      <c r="C750">
        <v>2013</v>
      </c>
      <c r="D750" s="1">
        <v>2656.0811991815926</v>
      </c>
      <c r="E750" t="s">
        <v>20</v>
      </c>
      <c r="F750" t="s">
        <v>23</v>
      </c>
      <c r="G750" t="s">
        <v>33</v>
      </c>
    </row>
    <row r="751" spans="1:7" x14ac:dyDescent="0.25">
      <c r="A751">
        <v>750</v>
      </c>
      <c r="B751" t="s">
        <v>7</v>
      </c>
      <c r="C751">
        <v>2012</v>
      </c>
      <c r="D751" s="1">
        <v>3231.9648568073612</v>
      </c>
      <c r="E751" t="s">
        <v>21</v>
      </c>
      <c r="F751" t="s">
        <v>24</v>
      </c>
      <c r="G751" t="s">
        <v>31</v>
      </c>
    </row>
    <row r="752" spans="1:7" x14ac:dyDescent="0.25">
      <c r="A752">
        <v>751</v>
      </c>
      <c r="B752" t="s">
        <v>5</v>
      </c>
      <c r="C752">
        <v>2016</v>
      </c>
      <c r="D752" s="1">
        <v>3000.5847359736231</v>
      </c>
      <c r="E752" t="s">
        <v>17</v>
      </c>
      <c r="F752" t="s">
        <v>25</v>
      </c>
      <c r="G752" t="s">
        <v>31</v>
      </c>
    </row>
    <row r="753" spans="1:7" x14ac:dyDescent="0.25">
      <c r="A753">
        <v>752</v>
      </c>
      <c r="B753" t="s">
        <v>7</v>
      </c>
      <c r="C753">
        <v>2013</v>
      </c>
      <c r="D753" s="1">
        <v>3450.4067844127439</v>
      </c>
      <c r="E753" t="s">
        <v>18</v>
      </c>
      <c r="F753" t="s">
        <v>26</v>
      </c>
      <c r="G753" t="s">
        <v>32</v>
      </c>
    </row>
    <row r="754" spans="1:7" x14ac:dyDescent="0.25">
      <c r="A754">
        <v>753</v>
      </c>
      <c r="B754" t="s">
        <v>15</v>
      </c>
      <c r="C754">
        <v>2016</v>
      </c>
      <c r="D754" s="1">
        <v>4293.197546024935</v>
      </c>
      <c r="E754" t="s">
        <v>19</v>
      </c>
      <c r="F754" t="s">
        <v>23</v>
      </c>
      <c r="G754" t="s">
        <v>33</v>
      </c>
    </row>
    <row r="755" spans="1:7" x14ac:dyDescent="0.25">
      <c r="A755">
        <v>754</v>
      </c>
      <c r="B755" t="s">
        <v>8</v>
      </c>
      <c r="C755">
        <v>2013</v>
      </c>
      <c r="D755" s="1">
        <v>4900.9210995919029</v>
      </c>
      <c r="E755" t="s">
        <v>20</v>
      </c>
      <c r="F755" t="s">
        <v>24</v>
      </c>
      <c r="G755" t="s">
        <v>32</v>
      </c>
    </row>
    <row r="756" spans="1:7" x14ac:dyDescent="0.25">
      <c r="A756">
        <v>755</v>
      </c>
      <c r="B756" t="s">
        <v>15</v>
      </c>
      <c r="C756">
        <v>2014</v>
      </c>
      <c r="D756" s="1">
        <v>3113.8627115879708</v>
      </c>
      <c r="E756" t="s">
        <v>21</v>
      </c>
      <c r="F756" t="s">
        <v>25</v>
      </c>
      <c r="G756" t="s">
        <v>34</v>
      </c>
    </row>
    <row r="757" spans="1:7" x14ac:dyDescent="0.25">
      <c r="A757">
        <v>756</v>
      </c>
      <c r="B757" t="s">
        <v>6</v>
      </c>
      <c r="C757">
        <v>2013</v>
      </c>
      <c r="D757" s="1">
        <v>4039.4845035624171</v>
      </c>
      <c r="E757" t="s">
        <v>17</v>
      </c>
      <c r="F757" t="s">
        <v>26</v>
      </c>
      <c r="G757" t="s">
        <v>32</v>
      </c>
    </row>
    <row r="758" spans="1:7" x14ac:dyDescent="0.25">
      <c r="A758">
        <v>757</v>
      </c>
      <c r="B758" t="s">
        <v>11</v>
      </c>
      <c r="C758">
        <v>2013</v>
      </c>
      <c r="D758" s="1">
        <v>4743.8801628210476</v>
      </c>
      <c r="E758" t="s">
        <v>18</v>
      </c>
      <c r="F758" t="s">
        <v>23</v>
      </c>
      <c r="G758" t="s">
        <v>31</v>
      </c>
    </row>
    <row r="759" spans="1:7" x14ac:dyDescent="0.25">
      <c r="A759">
        <v>758</v>
      </c>
      <c r="B759" t="s">
        <v>6</v>
      </c>
      <c r="C759">
        <v>2016</v>
      </c>
      <c r="D759" s="1">
        <v>3720.6282871221406</v>
      </c>
      <c r="E759" t="s">
        <v>19</v>
      </c>
      <c r="F759" t="s">
        <v>24</v>
      </c>
      <c r="G759" t="s">
        <v>30</v>
      </c>
    </row>
    <row r="760" spans="1:7" x14ac:dyDescent="0.25">
      <c r="A760">
        <v>759</v>
      </c>
      <c r="B760" t="s">
        <v>15</v>
      </c>
      <c r="C760">
        <v>2016</v>
      </c>
      <c r="D760" s="1">
        <v>3669.4269137490987</v>
      </c>
      <c r="E760" t="s">
        <v>20</v>
      </c>
      <c r="F760" t="s">
        <v>25</v>
      </c>
      <c r="G760" t="s">
        <v>33</v>
      </c>
    </row>
    <row r="761" spans="1:7" x14ac:dyDescent="0.25">
      <c r="A761">
        <v>760</v>
      </c>
      <c r="B761" t="s">
        <v>13</v>
      </c>
      <c r="C761">
        <v>2015</v>
      </c>
      <c r="D761" s="1">
        <v>4803.5275579903482</v>
      </c>
      <c r="E761" t="s">
        <v>21</v>
      </c>
      <c r="F761" t="s">
        <v>26</v>
      </c>
      <c r="G761" t="s">
        <v>33</v>
      </c>
    </row>
    <row r="762" spans="1:7" x14ac:dyDescent="0.25">
      <c r="A762">
        <v>761</v>
      </c>
      <c r="B762" t="s">
        <v>6</v>
      </c>
      <c r="C762">
        <v>2016</v>
      </c>
      <c r="D762" s="1">
        <v>3471.3504648861795</v>
      </c>
      <c r="E762" t="s">
        <v>17</v>
      </c>
      <c r="F762" t="s">
        <v>23</v>
      </c>
      <c r="G762" t="s">
        <v>32</v>
      </c>
    </row>
    <row r="763" spans="1:7" x14ac:dyDescent="0.25">
      <c r="A763">
        <v>762</v>
      </c>
      <c r="B763" t="s">
        <v>6</v>
      </c>
      <c r="C763">
        <v>2016</v>
      </c>
      <c r="D763" s="1">
        <v>4641.4914630064322</v>
      </c>
      <c r="E763" t="s">
        <v>18</v>
      </c>
      <c r="F763" t="s">
        <v>24</v>
      </c>
      <c r="G763" t="s">
        <v>34</v>
      </c>
    </row>
    <row r="764" spans="1:7" x14ac:dyDescent="0.25">
      <c r="A764">
        <v>763</v>
      </c>
      <c r="B764" t="s">
        <v>7</v>
      </c>
      <c r="C764">
        <v>2015</v>
      </c>
      <c r="D764" s="1">
        <v>4729.3832771971611</v>
      </c>
      <c r="E764" t="s">
        <v>19</v>
      </c>
      <c r="F764" t="s">
        <v>25</v>
      </c>
      <c r="G764" t="s">
        <v>34</v>
      </c>
    </row>
    <row r="765" spans="1:7" x14ac:dyDescent="0.25">
      <c r="A765">
        <v>764</v>
      </c>
      <c r="B765" t="s">
        <v>13</v>
      </c>
      <c r="C765">
        <v>2012</v>
      </c>
      <c r="D765" s="1">
        <v>3561.083570390249</v>
      </c>
      <c r="E765" t="s">
        <v>20</v>
      </c>
      <c r="F765" t="s">
        <v>26</v>
      </c>
      <c r="G765" t="s">
        <v>30</v>
      </c>
    </row>
    <row r="766" spans="1:7" x14ac:dyDescent="0.25">
      <c r="A766">
        <v>765</v>
      </c>
      <c r="B766" t="s">
        <v>14</v>
      </c>
      <c r="C766">
        <v>2016</v>
      </c>
      <c r="D766" s="1">
        <v>4969.6294005890022</v>
      </c>
      <c r="E766" t="s">
        <v>21</v>
      </c>
      <c r="F766" t="s">
        <v>23</v>
      </c>
      <c r="G766" t="s">
        <v>30</v>
      </c>
    </row>
    <row r="767" spans="1:7" x14ac:dyDescent="0.25">
      <c r="A767">
        <v>766</v>
      </c>
      <c r="B767" t="s">
        <v>14</v>
      </c>
      <c r="C767">
        <v>2013</v>
      </c>
      <c r="D767" s="1">
        <v>2903.9948677757011</v>
      </c>
      <c r="E767" t="s">
        <v>17</v>
      </c>
      <c r="F767" t="s">
        <v>24</v>
      </c>
      <c r="G767" t="s">
        <v>32</v>
      </c>
    </row>
    <row r="768" spans="1:7" x14ac:dyDescent="0.25">
      <c r="A768">
        <v>767</v>
      </c>
      <c r="B768" t="s">
        <v>12</v>
      </c>
      <c r="C768">
        <v>2016</v>
      </c>
      <c r="D768" s="1">
        <v>3188.8692505621784</v>
      </c>
      <c r="E768" t="s">
        <v>18</v>
      </c>
      <c r="F768" t="s">
        <v>25</v>
      </c>
      <c r="G768" t="s">
        <v>31</v>
      </c>
    </row>
    <row r="769" spans="1:7" x14ac:dyDescent="0.25">
      <c r="A769">
        <v>768</v>
      </c>
      <c r="B769" t="s">
        <v>8</v>
      </c>
      <c r="C769">
        <v>2013</v>
      </c>
      <c r="D769" s="1">
        <v>4137.1521215797484</v>
      </c>
      <c r="E769" t="s">
        <v>19</v>
      </c>
      <c r="F769" t="s">
        <v>26</v>
      </c>
      <c r="G769" t="s">
        <v>31</v>
      </c>
    </row>
    <row r="770" spans="1:7" x14ac:dyDescent="0.25">
      <c r="A770">
        <v>769</v>
      </c>
      <c r="B770" t="s">
        <v>11</v>
      </c>
      <c r="C770">
        <v>2014</v>
      </c>
      <c r="D770" s="1">
        <v>3094.2442643721106</v>
      </c>
      <c r="E770" t="s">
        <v>20</v>
      </c>
      <c r="F770" t="s">
        <v>23</v>
      </c>
      <c r="G770" t="s">
        <v>31</v>
      </c>
    </row>
    <row r="771" spans="1:7" x14ac:dyDescent="0.25">
      <c r="A771">
        <v>770</v>
      </c>
      <c r="B771" t="s">
        <v>11</v>
      </c>
      <c r="C771">
        <v>2015</v>
      </c>
      <c r="D771" s="1">
        <v>4697.9357089124442</v>
      </c>
      <c r="E771" t="s">
        <v>21</v>
      </c>
      <c r="F771" t="s">
        <v>24</v>
      </c>
      <c r="G771" t="s">
        <v>31</v>
      </c>
    </row>
    <row r="772" spans="1:7" x14ac:dyDescent="0.25">
      <c r="A772">
        <v>771</v>
      </c>
      <c r="B772" t="s">
        <v>5</v>
      </c>
      <c r="C772">
        <v>2012</v>
      </c>
      <c r="D772" s="1">
        <v>3117.6338865272814</v>
      </c>
      <c r="E772" t="s">
        <v>17</v>
      </c>
      <c r="F772" t="s">
        <v>25</v>
      </c>
      <c r="G772" t="s">
        <v>32</v>
      </c>
    </row>
    <row r="773" spans="1:7" x14ac:dyDescent="0.25">
      <c r="A773">
        <v>772</v>
      </c>
      <c r="B773" t="s">
        <v>9</v>
      </c>
      <c r="C773">
        <v>2016</v>
      </c>
      <c r="D773" s="1">
        <v>3649.0698178581893</v>
      </c>
      <c r="E773" t="s">
        <v>18</v>
      </c>
      <c r="F773" t="s">
        <v>26</v>
      </c>
      <c r="G773" t="s">
        <v>33</v>
      </c>
    </row>
    <row r="774" spans="1:7" x14ac:dyDescent="0.25">
      <c r="A774">
        <v>773</v>
      </c>
      <c r="B774" t="s">
        <v>15</v>
      </c>
      <c r="C774">
        <v>2013</v>
      </c>
      <c r="D774" s="1">
        <v>3270.1112860076832</v>
      </c>
      <c r="E774" t="s">
        <v>19</v>
      </c>
      <c r="F774" t="s">
        <v>23</v>
      </c>
      <c r="G774" t="s">
        <v>31</v>
      </c>
    </row>
    <row r="775" spans="1:7" x14ac:dyDescent="0.25">
      <c r="A775">
        <v>774</v>
      </c>
      <c r="B775" t="s">
        <v>10</v>
      </c>
      <c r="C775">
        <v>2012</v>
      </c>
      <c r="D775" s="1">
        <v>2584.3529414903028</v>
      </c>
      <c r="E775" t="s">
        <v>20</v>
      </c>
      <c r="F775" t="s">
        <v>24</v>
      </c>
      <c r="G775" t="s">
        <v>32</v>
      </c>
    </row>
    <row r="776" spans="1:7" x14ac:dyDescent="0.25">
      <c r="A776">
        <v>775</v>
      </c>
      <c r="B776" t="s">
        <v>4</v>
      </c>
      <c r="C776">
        <v>2015</v>
      </c>
      <c r="D776" s="1">
        <v>4484.5432707740065</v>
      </c>
      <c r="E776" t="s">
        <v>21</v>
      </c>
      <c r="F776" t="s">
        <v>25</v>
      </c>
      <c r="G776" t="s">
        <v>30</v>
      </c>
    </row>
    <row r="777" spans="1:7" x14ac:dyDescent="0.25">
      <c r="A777">
        <v>776</v>
      </c>
      <c r="B777" t="s">
        <v>11</v>
      </c>
      <c r="C777">
        <v>2013</v>
      </c>
      <c r="D777" s="1">
        <v>4690.6719285939225</v>
      </c>
      <c r="E777" t="s">
        <v>17</v>
      </c>
      <c r="F777" t="s">
        <v>26</v>
      </c>
      <c r="G777" t="s">
        <v>32</v>
      </c>
    </row>
    <row r="778" spans="1:7" x14ac:dyDescent="0.25">
      <c r="A778">
        <v>777</v>
      </c>
      <c r="B778" t="s">
        <v>12</v>
      </c>
      <c r="C778">
        <v>2012</v>
      </c>
      <c r="D778" s="1">
        <v>4950.1990130949143</v>
      </c>
      <c r="E778" t="s">
        <v>18</v>
      </c>
      <c r="F778" t="s">
        <v>23</v>
      </c>
      <c r="G778" t="s">
        <v>33</v>
      </c>
    </row>
    <row r="779" spans="1:7" x14ac:dyDescent="0.25">
      <c r="A779">
        <v>778</v>
      </c>
      <c r="B779" t="s">
        <v>10</v>
      </c>
      <c r="C779">
        <v>2016</v>
      </c>
      <c r="D779" s="1">
        <v>2617.7962399233388</v>
      </c>
      <c r="E779" t="s">
        <v>19</v>
      </c>
      <c r="F779" t="s">
        <v>24</v>
      </c>
      <c r="G779" t="s">
        <v>30</v>
      </c>
    </row>
    <row r="780" spans="1:7" x14ac:dyDescent="0.25">
      <c r="A780">
        <v>779</v>
      </c>
      <c r="B780" t="s">
        <v>7</v>
      </c>
      <c r="C780">
        <v>2016</v>
      </c>
      <c r="D780" s="1">
        <v>4402.2704009658428</v>
      </c>
      <c r="E780" t="s">
        <v>20</v>
      </c>
      <c r="F780" t="s">
        <v>25</v>
      </c>
      <c r="G780" t="s">
        <v>32</v>
      </c>
    </row>
    <row r="781" spans="1:7" x14ac:dyDescent="0.25">
      <c r="A781">
        <v>780</v>
      </c>
      <c r="B781" t="s">
        <v>8</v>
      </c>
      <c r="C781">
        <v>2012</v>
      </c>
      <c r="D781" s="1">
        <v>2861.3776826022117</v>
      </c>
      <c r="E781" t="s">
        <v>21</v>
      </c>
      <c r="F781" t="s">
        <v>26</v>
      </c>
      <c r="G781" t="s">
        <v>34</v>
      </c>
    </row>
    <row r="782" spans="1:7" x14ac:dyDescent="0.25">
      <c r="A782">
        <v>781</v>
      </c>
      <c r="B782" t="s">
        <v>11</v>
      </c>
      <c r="C782">
        <v>2013</v>
      </c>
      <c r="D782" s="1">
        <v>4532.164165962844</v>
      </c>
      <c r="E782" t="s">
        <v>17</v>
      </c>
      <c r="F782" t="s">
        <v>23</v>
      </c>
      <c r="G782" t="s">
        <v>33</v>
      </c>
    </row>
    <row r="783" spans="1:7" x14ac:dyDescent="0.25">
      <c r="A783">
        <v>782</v>
      </c>
      <c r="B783" t="s">
        <v>6</v>
      </c>
      <c r="C783">
        <v>2016</v>
      </c>
      <c r="D783" s="1">
        <v>3561.3145105683602</v>
      </c>
      <c r="E783" t="s">
        <v>18</v>
      </c>
      <c r="F783" t="s">
        <v>24</v>
      </c>
      <c r="G783" t="s">
        <v>32</v>
      </c>
    </row>
    <row r="784" spans="1:7" x14ac:dyDescent="0.25">
      <c r="A784">
        <v>783</v>
      </c>
      <c r="B784" t="s">
        <v>12</v>
      </c>
      <c r="C784">
        <v>2014</v>
      </c>
      <c r="D784" s="1">
        <v>2659.9986420013165</v>
      </c>
      <c r="E784" t="s">
        <v>19</v>
      </c>
      <c r="F784" t="s">
        <v>25</v>
      </c>
      <c r="G784" t="s">
        <v>33</v>
      </c>
    </row>
    <row r="785" spans="1:7" x14ac:dyDescent="0.25">
      <c r="A785">
        <v>784</v>
      </c>
      <c r="B785" t="s">
        <v>6</v>
      </c>
      <c r="C785">
        <v>2013</v>
      </c>
      <c r="D785" s="1">
        <v>3569.0146309463912</v>
      </c>
      <c r="E785" t="s">
        <v>20</v>
      </c>
      <c r="F785" t="s">
        <v>26</v>
      </c>
      <c r="G785" t="s">
        <v>32</v>
      </c>
    </row>
    <row r="786" spans="1:7" x14ac:dyDescent="0.25">
      <c r="A786">
        <v>785</v>
      </c>
      <c r="B786" t="s">
        <v>15</v>
      </c>
      <c r="C786">
        <v>2012</v>
      </c>
      <c r="D786" s="1">
        <v>4595.1054710040717</v>
      </c>
      <c r="E786" t="s">
        <v>21</v>
      </c>
      <c r="F786" t="s">
        <v>23</v>
      </c>
      <c r="G786" t="s">
        <v>33</v>
      </c>
    </row>
    <row r="787" spans="1:7" x14ac:dyDescent="0.25">
      <c r="A787">
        <v>786</v>
      </c>
      <c r="B787" t="s">
        <v>8</v>
      </c>
      <c r="C787">
        <v>2012</v>
      </c>
      <c r="D787" s="1">
        <v>4722.4785082459939</v>
      </c>
      <c r="E787" t="s">
        <v>17</v>
      </c>
      <c r="F787" t="s">
        <v>24</v>
      </c>
      <c r="G787" t="s">
        <v>32</v>
      </c>
    </row>
    <row r="788" spans="1:7" x14ac:dyDescent="0.25">
      <c r="A788">
        <v>787</v>
      </c>
      <c r="B788" t="s">
        <v>6</v>
      </c>
      <c r="C788">
        <v>2014</v>
      </c>
      <c r="D788" s="1">
        <v>4426.4720168662407</v>
      </c>
      <c r="E788" t="s">
        <v>18</v>
      </c>
      <c r="F788" t="s">
        <v>25</v>
      </c>
      <c r="G788" t="s">
        <v>31</v>
      </c>
    </row>
    <row r="789" spans="1:7" x14ac:dyDescent="0.25">
      <c r="A789">
        <v>788</v>
      </c>
      <c r="B789" t="s">
        <v>11</v>
      </c>
      <c r="C789">
        <v>2012</v>
      </c>
      <c r="D789" s="1">
        <v>3247.2144906905528</v>
      </c>
      <c r="E789" t="s">
        <v>19</v>
      </c>
      <c r="F789" t="s">
        <v>26</v>
      </c>
      <c r="G789" t="s">
        <v>30</v>
      </c>
    </row>
    <row r="790" spans="1:7" x14ac:dyDescent="0.25">
      <c r="A790">
        <v>789</v>
      </c>
      <c r="B790" t="s">
        <v>9</v>
      </c>
      <c r="C790">
        <v>2013</v>
      </c>
      <c r="D790" s="1">
        <v>4279.7676573743247</v>
      </c>
      <c r="E790" t="s">
        <v>20</v>
      </c>
      <c r="F790" t="s">
        <v>23</v>
      </c>
      <c r="G790" t="s">
        <v>32</v>
      </c>
    </row>
    <row r="791" spans="1:7" x14ac:dyDescent="0.25">
      <c r="A791">
        <v>790</v>
      </c>
      <c r="B791" t="s">
        <v>12</v>
      </c>
      <c r="C791">
        <v>2014</v>
      </c>
      <c r="D791" s="1">
        <v>3366.4462475458522</v>
      </c>
      <c r="E791" t="s">
        <v>21</v>
      </c>
      <c r="F791" t="s">
        <v>24</v>
      </c>
      <c r="G791" t="s">
        <v>34</v>
      </c>
    </row>
    <row r="792" spans="1:7" x14ac:dyDescent="0.25">
      <c r="A792">
        <v>791</v>
      </c>
      <c r="B792" t="s">
        <v>14</v>
      </c>
      <c r="C792">
        <v>2012</v>
      </c>
      <c r="D792" s="1">
        <v>3513.2273951177995</v>
      </c>
      <c r="E792" t="s">
        <v>17</v>
      </c>
      <c r="F792" t="s">
        <v>25</v>
      </c>
      <c r="G792" t="s">
        <v>33</v>
      </c>
    </row>
    <row r="793" spans="1:7" x14ac:dyDescent="0.25">
      <c r="A793">
        <v>792</v>
      </c>
      <c r="B793" t="s">
        <v>9</v>
      </c>
      <c r="C793">
        <v>2016</v>
      </c>
      <c r="D793" s="1">
        <v>2664.7212750995495</v>
      </c>
      <c r="E793" t="s">
        <v>18</v>
      </c>
      <c r="F793" t="s">
        <v>26</v>
      </c>
      <c r="G793" t="s">
        <v>31</v>
      </c>
    </row>
    <row r="794" spans="1:7" x14ac:dyDescent="0.25">
      <c r="A794">
        <v>793</v>
      </c>
      <c r="B794" t="s">
        <v>7</v>
      </c>
      <c r="C794">
        <v>2015</v>
      </c>
      <c r="D794" s="1">
        <v>3106.5414955942665</v>
      </c>
      <c r="E794" t="s">
        <v>19</v>
      </c>
      <c r="F794" t="s">
        <v>23</v>
      </c>
      <c r="G794" t="s">
        <v>31</v>
      </c>
    </row>
    <row r="795" spans="1:7" x14ac:dyDescent="0.25">
      <c r="A795">
        <v>794</v>
      </c>
      <c r="B795" t="s">
        <v>12</v>
      </c>
      <c r="C795">
        <v>2014</v>
      </c>
      <c r="D795" s="1">
        <v>3463.7879913533902</v>
      </c>
      <c r="E795" t="s">
        <v>20</v>
      </c>
      <c r="F795" t="s">
        <v>24</v>
      </c>
      <c r="G795" t="s">
        <v>33</v>
      </c>
    </row>
    <row r="796" spans="1:7" x14ac:dyDescent="0.25">
      <c r="A796">
        <v>795</v>
      </c>
      <c r="B796" t="s">
        <v>4</v>
      </c>
      <c r="C796">
        <v>2012</v>
      </c>
      <c r="D796" s="1">
        <v>4098.5779813850322</v>
      </c>
      <c r="E796" t="s">
        <v>21</v>
      </c>
      <c r="F796" t="s">
        <v>25</v>
      </c>
      <c r="G796" t="s">
        <v>31</v>
      </c>
    </row>
    <row r="797" spans="1:7" x14ac:dyDescent="0.25">
      <c r="A797">
        <v>796</v>
      </c>
      <c r="B797" t="s">
        <v>5</v>
      </c>
      <c r="C797">
        <v>2014</v>
      </c>
      <c r="D797" s="1">
        <v>3818.9850578437135</v>
      </c>
      <c r="E797" t="s">
        <v>17</v>
      </c>
      <c r="F797" t="s">
        <v>26</v>
      </c>
      <c r="G797" t="s">
        <v>33</v>
      </c>
    </row>
    <row r="798" spans="1:7" x14ac:dyDescent="0.25">
      <c r="A798">
        <v>797</v>
      </c>
      <c r="B798" t="s">
        <v>13</v>
      </c>
      <c r="C798">
        <v>2013</v>
      </c>
      <c r="D798" s="1">
        <v>4338.1613959650022</v>
      </c>
      <c r="E798" t="s">
        <v>18</v>
      </c>
      <c r="F798" t="s">
        <v>23</v>
      </c>
      <c r="G798" t="s">
        <v>34</v>
      </c>
    </row>
    <row r="799" spans="1:7" x14ac:dyDescent="0.25">
      <c r="A799">
        <v>798</v>
      </c>
      <c r="B799" t="s">
        <v>11</v>
      </c>
      <c r="C799">
        <v>2013</v>
      </c>
      <c r="D799" s="1">
        <v>4976.7906740029875</v>
      </c>
      <c r="E799" t="s">
        <v>19</v>
      </c>
      <c r="F799" t="s">
        <v>24</v>
      </c>
      <c r="G799" t="s">
        <v>34</v>
      </c>
    </row>
    <row r="800" spans="1:7" x14ac:dyDescent="0.25">
      <c r="A800">
        <v>799</v>
      </c>
      <c r="B800" t="s">
        <v>6</v>
      </c>
      <c r="C800">
        <v>2016</v>
      </c>
      <c r="D800" s="1">
        <v>4659.8796658270812</v>
      </c>
      <c r="E800" t="s">
        <v>20</v>
      </c>
      <c r="F800" t="s">
        <v>25</v>
      </c>
      <c r="G800" t="s">
        <v>33</v>
      </c>
    </row>
    <row r="801" spans="1:7" x14ac:dyDescent="0.25">
      <c r="A801">
        <v>800</v>
      </c>
      <c r="B801" t="s">
        <v>9</v>
      </c>
      <c r="C801">
        <v>2014</v>
      </c>
      <c r="D801" s="1">
        <v>4465.6833283528922</v>
      </c>
      <c r="E801" t="s">
        <v>21</v>
      </c>
      <c r="F801" t="s">
        <v>26</v>
      </c>
      <c r="G801" t="s">
        <v>34</v>
      </c>
    </row>
    <row r="802" spans="1:7" x14ac:dyDescent="0.25">
      <c r="A802">
        <v>801</v>
      </c>
      <c r="B802" t="s">
        <v>11</v>
      </c>
      <c r="C802">
        <v>2014</v>
      </c>
      <c r="D802" s="1">
        <v>4980.6990147516708</v>
      </c>
      <c r="E802" t="s">
        <v>17</v>
      </c>
      <c r="F802" t="s">
        <v>23</v>
      </c>
      <c r="G802" t="s">
        <v>30</v>
      </c>
    </row>
    <row r="803" spans="1:7" x14ac:dyDescent="0.25">
      <c r="A803">
        <v>802</v>
      </c>
      <c r="B803" t="s">
        <v>13</v>
      </c>
      <c r="C803">
        <v>2013</v>
      </c>
      <c r="D803" s="1">
        <v>3778.7228140868351</v>
      </c>
      <c r="E803" t="s">
        <v>18</v>
      </c>
      <c r="F803" t="s">
        <v>24</v>
      </c>
      <c r="G803" t="s">
        <v>30</v>
      </c>
    </row>
    <row r="804" spans="1:7" x14ac:dyDescent="0.25">
      <c r="A804">
        <v>803</v>
      </c>
      <c r="B804" t="s">
        <v>7</v>
      </c>
      <c r="C804">
        <v>2012</v>
      </c>
      <c r="D804" s="1">
        <v>4485.2611531364546</v>
      </c>
      <c r="E804" t="s">
        <v>19</v>
      </c>
      <c r="F804" t="s">
        <v>25</v>
      </c>
      <c r="G804" t="s">
        <v>31</v>
      </c>
    </row>
    <row r="805" spans="1:7" x14ac:dyDescent="0.25">
      <c r="A805">
        <v>804</v>
      </c>
      <c r="B805" t="s">
        <v>10</v>
      </c>
      <c r="C805">
        <v>2012</v>
      </c>
      <c r="D805" s="1">
        <v>2722.6101553671774</v>
      </c>
      <c r="E805" t="s">
        <v>20</v>
      </c>
      <c r="F805" t="s">
        <v>26</v>
      </c>
      <c r="G805" t="s">
        <v>33</v>
      </c>
    </row>
    <row r="806" spans="1:7" x14ac:dyDescent="0.25">
      <c r="A806">
        <v>805</v>
      </c>
      <c r="B806" t="s">
        <v>13</v>
      </c>
      <c r="C806">
        <v>2015</v>
      </c>
      <c r="D806" s="1">
        <v>2870.9011566299077</v>
      </c>
      <c r="E806" t="s">
        <v>21</v>
      </c>
      <c r="F806" t="s">
        <v>23</v>
      </c>
      <c r="G806" t="s">
        <v>33</v>
      </c>
    </row>
    <row r="807" spans="1:7" x14ac:dyDescent="0.25">
      <c r="A807">
        <v>806</v>
      </c>
      <c r="B807" t="s">
        <v>5</v>
      </c>
      <c r="C807">
        <v>2014</v>
      </c>
      <c r="D807" s="1">
        <v>3064.9413943877489</v>
      </c>
      <c r="E807" t="s">
        <v>17</v>
      </c>
      <c r="F807" t="s">
        <v>24</v>
      </c>
      <c r="G807" t="s">
        <v>32</v>
      </c>
    </row>
    <row r="808" spans="1:7" x14ac:dyDescent="0.25">
      <c r="A808">
        <v>807</v>
      </c>
      <c r="B808" t="s">
        <v>11</v>
      </c>
      <c r="C808">
        <v>2016</v>
      </c>
      <c r="D808" s="1">
        <v>3255.3280472690317</v>
      </c>
      <c r="E808" t="s">
        <v>18</v>
      </c>
      <c r="F808" t="s">
        <v>25</v>
      </c>
      <c r="G808" t="s">
        <v>33</v>
      </c>
    </row>
    <row r="809" spans="1:7" x14ac:dyDescent="0.25">
      <c r="A809">
        <v>808</v>
      </c>
      <c r="B809" t="s">
        <v>11</v>
      </c>
      <c r="C809">
        <v>2016</v>
      </c>
      <c r="D809" s="1">
        <v>3621.5223627408377</v>
      </c>
      <c r="E809" t="s">
        <v>19</v>
      </c>
      <c r="F809" t="s">
        <v>26</v>
      </c>
      <c r="G809" t="s">
        <v>32</v>
      </c>
    </row>
    <row r="810" spans="1:7" x14ac:dyDescent="0.25">
      <c r="A810">
        <v>809</v>
      </c>
      <c r="B810" t="s">
        <v>6</v>
      </c>
      <c r="C810">
        <v>2013</v>
      </c>
      <c r="D810" s="1">
        <v>4608.8189075807877</v>
      </c>
      <c r="E810" t="s">
        <v>20</v>
      </c>
      <c r="F810" t="s">
        <v>23</v>
      </c>
      <c r="G810" t="s">
        <v>31</v>
      </c>
    </row>
    <row r="811" spans="1:7" x14ac:dyDescent="0.25">
      <c r="A811">
        <v>810</v>
      </c>
      <c r="B811" t="s">
        <v>14</v>
      </c>
      <c r="C811">
        <v>2014</v>
      </c>
      <c r="D811" s="1">
        <v>3611.914895681201</v>
      </c>
      <c r="E811" t="s">
        <v>21</v>
      </c>
      <c r="F811" t="s">
        <v>24</v>
      </c>
      <c r="G811" t="s">
        <v>32</v>
      </c>
    </row>
    <row r="812" spans="1:7" x14ac:dyDescent="0.25">
      <c r="A812">
        <v>811</v>
      </c>
      <c r="B812" t="s">
        <v>5</v>
      </c>
      <c r="C812">
        <v>2012</v>
      </c>
      <c r="D812" s="1">
        <v>2721.2801950417443</v>
      </c>
      <c r="E812" t="s">
        <v>17</v>
      </c>
      <c r="F812" t="s">
        <v>25</v>
      </c>
      <c r="G812" t="s">
        <v>34</v>
      </c>
    </row>
    <row r="813" spans="1:7" x14ac:dyDescent="0.25">
      <c r="A813">
        <v>812</v>
      </c>
      <c r="B813" t="s">
        <v>11</v>
      </c>
      <c r="C813">
        <v>2016</v>
      </c>
      <c r="D813" s="1">
        <v>4128.2632382188885</v>
      </c>
      <c r="E813" t="s">
        <v>18</v>
      </c>
      <c r="F813" t="s">
        <v>26</v>
      </c>
      <c r="G813" t="s">
        <v>30</v>
      </c>
    </row>
    <row r="814" spans="1:7" x14ac:dyDescent="0.25">
      <c r="A814">
        <v>813</v>
      </c>
      <c r="B814" t="s">
        <v>10</v>
      </c>
      <c r="C814">
        <v>2012</v>
      </c>
      <c r="D814" s="1">
        <v>3773.8931337538529</v>
      </c>
      <c r="E814" t="s">
        <v>19</v>
      </c>
      <c r="F814" t="s">
        <v>23</v>
      </c>
      <c r="G814" t="s">
        <v>30</v>
      </c>
    </row>
    <row r="815" spans="1:7" x14ac:dyDescent="0.25">
      <c r="A815">
        <v>814</v>
      </c>
      <c r="B815" t="s">
        <v>13</v>
      </c>
      <c r="C815">
        <v>2012</v>
      </c>
      <c r="D815" s="1">
        <v>3133.2980647735253</v>
      </c>
      <c r="E815" t="s">
        <v>20</v>
      </c>
      <c r="F815" t="s">
        <v>24</v>
      </c>
      <c r="G815" t="s">
        <v>34</v>
      </c>
    </row>
    <row r="816" spans="1:7" x14ac:dyDescent="0.25">
      <c r="A816">
        <v>815</v>
      </c>
      <c r="B816" t="s">
        <v>6</v>
      </c>
      <c r="C816">
        <v>2016</v>
      </c>
      <c r="D816" s="1">
        <v>2637.5997736855161</v>
      </c>
      <c r="E816" t="s">
        <v>21</v>
      </c>
      <c r="F816" t="s">
        <v>25</v>
      </c>
      <c r="G816" t="s">
        <v>32</v>
      </c>
    </row>
    <row r="817" spans="1:7" x14ac:dyDescent="0.25">
      <c r="A817">
        <v>816</v>
      </c>
      <c r="B817" t="s">
        <v>13</v>
      </c>
      <c r="C817">
        <v>2013</v>
      </c>
      <c r="D817" s="1">
        <v>4546.2729818275247</v>
      </c>
      <c r="E817" t="s">
        <v>17</v>
      </c>
      <c r="F817" t="s">
        <v>26</v>
      </c>
      <c r="G817" t="s">
        <v>34</v>
      </c>
    </row>
    <row r="818" spans="1:7" x14ac:dyDescent="0.25">
      <c r="A818">
        <v>817</v>
      </c>
      <c r="B818" t="s">
        <v>15</v>
      </c>
      <c r="C818">
        <v>2013</v>
      </c>
      <c r="D818" s="1">
        <v>2775.6557316634876</v>
      </c>
      <c r="E818" t="s">
        <v>18</v>
      </c>
      <c r="F818" t="s">
        <v>23</v>
      </c>
      <c r="G818" t="s">
        <v>31</v>
      </c>
    </row>
    <row r="819" spans="1:7" x14ac:dyDescent="0.25">
      <c r="A819">
        <v>818</v>
      </c>
      <c r="B819" t="s">
        <v>13</v>
      </c>
      <c r="C819">
        <v>2012</v>
      </c>
      <c r="D819" s="1">
        <v>4262.4273170921142</v>
      </c>
      <c r="E819" t="s">
        <v>19</v>
      </c>
      <c r="F819" t="s">
        <v>24</v>
      </c>
      <c r="G819" t="s">
        <v>32</v>
      </c>
    </row>
    <row r="820" spans="1:7" x14ac:dyDescent="0.25">
      <c r="A820">
        <v>819</v>
      </c>
      <c r="B820" t="s">
        <v>6</v>
      </c>
      <c r="C820">
        <v>2016</v>
      </c>
      <c r="D820" s="1">
        <v>3674.456438893882</v>
      </c>
      <c r="E820" t="s">
        <v>20</v>
      </c>
      <c r="F820" t="s">
        <v>25</v>
      </c>
      <c r="G820" t="s">
        <v>30</v>
      </c>
    </row>
    <row r="821" spans="1:7" x14ac:dyDescent="0.25">
      <c r="A821">
        <v>820</v>
      </c>
      <c r="B821" t="s">
        <v>5</v>
      </c>
      <c r="C821">
        <v>2015</v>
      </c>
      <c r="D821" s="1">
        <v>2683.7988243322948</v>
      </c>
      <c r="E821" t="s">
        <v>21</v>
      </c>
      <c r="F821" t="s">
        <v>26</v>
      </c>
      <c r="G821" t="s">
        <v>34</v>
      </c>
    </row>
    <row r="822" spans="1:7" x14ac:dyDescent="0.25">
      <c r="A822">
        <v>821</v>
      </c>
      <c r="B822" t="s">
        <v>12</v>
      </c>
      <c r="C822">
        <v>2014</v>
      </c>
      <c r="D822" s="1">
        <v>3304.5840967309259</v>
      </c>
      <c r="E822" t="s">
        <v>17</v>
      </c>
      <c r="F822" t="s">
        <v>23</v>
      </c>
      <c r="G822" t="s">
        <v>31</v>
      </c>
    </row>
    <row r="823" spans="1:7" x14ac:dyDescent="0.25">
      <c r="A823">
        <v>822</v>
      </c>
      <c r="B823" t="s">
        <v>11</v>
      </c>
      <c r="C823">
        <v>2015</v>
      </c>
      <c r="D823" s="1">
        <v>3962.352752980185</v>
      </c>
      <c r="E823" t="s">
        <v>18</v>
      </c>
      <c r="F823" t="s">
        <v>24</v>
      </c>
      <c r="G823" t="s">
        <v>30</v>
      </c>
    </row>
    <row r="824" spans="1:7" x14ac:dyDescent="0.25">
      <c r="A824">
        <v>823</v>
      </c>
      <c r="B824" t="s">
        <v>9</v>
      </c>
      <c r="C824">
        <v>2013</v>
      </c>
      <c r="D824" s="1">
        <v>2801.5681130520952</v>
      </c>
      <c r="E824" t="s">
        <v>19</v>
      </c>
      <c r="F824" t="s">
        <v>25</v>
      </c>
      <c r="G824" t="s">
        <v>30</v>
      </c>
    </row>
    <row r="825" spans="1:7" x14ac:dyDescent="0.25">
      <c r="A825">
        <v>824</v>
      </c>
      <c r="B825" t="s">
        <v>5</v>
      </c>
      <c r="C825">
        <v>2014</v>
      </c>
      <c r="D825" s="1">
        <v>3123.9258264912323</v>
      </c>
      <c r="E825" t="s">
        <v>20</v>
      </c>
      <c r="F825" t="s">
        <v>26</v>
      </c>
      <c r="G825" t="s">
        <v>33</v>
      </c>
    </row>
    <row r="826" spans="1:7" x14ac:dyDescent="0.25">
      <c r="A826">
        <v>825</v>
      </c>
      <c r="B826" t="s">
        <v>11</v>
      </c>
      <c r="C826">
        <v>2013</v>
      </c>
      <c r="D826" s="1">
        <v>3511.5060226870055</v>
      </c>
      <c r="E826" t="s">
        <v>21</v>
      </c>
      <c r="F826" t="s">
        <v>23</v>
      </c>
      <c r="G826" t="s">
        <v>31</v>
      </c>
    </row>
    <row r="827" spans="1:7" x14ac:dyDescent="0.25">
      <c r="A827">
        <v>826</v>
      </c>
      <c r="B827" t="s">
        <v>12</v>
      </c>
      <c r="C827">
        <v>2015</v>
      </c>
      <c r="D827" s="1">
        <v>4168.5784393964368</v>
      </c>
      <c r="E827" t="s">
        <v>17</v>
      </c>
      <c r="F827" t="s">
        <v>24</v>
      </c>
      <c r="G827" t="s">
        <v>34</v>
      </c>
    </row>
    <row r="828" spans="1:7" x14ac:dyDescent="0.25">
      <c r="A828">
        <v>827</v>
      </c>
      <c r="B828" t="s">
        <v>4</v>
      </c>
      <c r="C828">
        <v>2015</v>
      </c>
      <c r="D828" s="1">
        <v>4242.1095811590321</v>
      </c>
      <c r="E828" t="s">
        <v>18</v>
      </c>
      <c r="F828" t="s">
        <v>25</v>
      </c>
      <c r="G828" t="s">
        <v>32</v>
      </c>
    </row>
    <row r="829" spans="1:7" x14ac:dyDescent="0.25">
      <c r="A829">
        <v>828</v>
      </c>
      <c r="B829" t="s">
        <v>12</v>
      </c>
      <c r="C829">
        <v>2016</v>
      </c>
      <c r="D829" s="1">
        <v>2780.326639596221</v>
      </c>
      <c r="E829" t="s">
        <v>19</v>
      </c>
      <c r="F829" t="s">
        <v>26</v>
      </c>
      <c r="G829" t="s">
        <v>32</v>
      </c>
    </row>
    <row r="830" spans="1:7" x14ac:dyDescent="0.25">
      <c r="A830">
        <v>829</v>
      </c>
      <c r="B830" t="s">
        <v>15</v>
      </c>
      <c r="C830">
        <v>2013</v>
      </c>
      <c r="D830" s="1">
        <v>3210.7826054606471</v>
      </c>
      <c r="E830" t="s">
        <v>20</v>
      </c>
      <c r="F830" t="s">
        <v>23</v>
      </c>
      <c r="G830" t="s">
        <v>34</v>
      </c>
    </row>
    <row r="831" spans="1:7" x14ac:dyDescent="0.25">
      <c r="A831">
        <v>830</v>
      </c>
      <c r="B831" t="s">
        <v>15</v>
      </c>
      <c r="C831">
        <v>2016</v>
      </c>
      <c r="D831" s="1">
        <v>3964.4783804185881</v>
      </c>
      <c r="E831" t="s">
        <v>21</v>
      </c>
      <c r="F831" t="s">
        <v>24</v>
      </c>
      <c r="G831" t="s">
        <v>30</v>
      </c>
    </row>
    <row r="832" spans="1:7" x14ac:dyDescent="0.25">
      <c r="A832">
        <v>831</v>
      </c>
      <c r="B832" t="s">
        <v>14</v>
      </c>
      <c r="C832">
        <v>2012</v>
      </c>
      <c r="D832" s="1">
        <v>2692.2801969166094</v>
      </c>
      <c r="E832" t="s">
        <v>17</v>
      </c>
      <c r="F832" t="s">
        <v>25</v>
      </c>
      <c r="G832" t="s">
        <v>34</v>
      </c>
    </row>
    <row r="833" spans="1:7" x14ac:dyDescent="0.25">
      <c r="A833">
        <v>832</v>
      </c>
      <c r="B833" t="s">
        <v>11</v>
      </c>
      <c r="C833">
        <v>2015</v>
      </c>
      <c r="D833" s="1">
        <v>4337.8964074898522</v>
      </c>
      <c r="E833" t="s">
        <v>18</v>
      </c>
      <c r="F833" t="s">
        <v>26</v>
      </c>
      <c r="G833" t="s">
        <v>34</v>
      </c>
    </row>
    <row r="834" spans="1:7" x14ac:dyDescent="0.25">
      <c r="A834">
        <v>833</v>
      </c>
      <c r="B834" t="s">
        <v>12</v>
      </c>
      <c r="C834">
        <v>2014</v>
      </c>
      <c r="D834" s="1">
        <v>4617.4225159837697</v>
      </c>
      <c r="E834" t="s">
        <v>19</v>
      </c>
      <c r="F834" t="s">
        <v>23</v>
      </c>
      <c r="G834" t="s">
        <v>32</v>
      </c>
    </row>
    <row r="835" spans="1:7" x14ac:dyDescent="0.25">
      <c r="A835">
        <v>834</v>
      </c>
      <c r="B835" t="s">
        <v>12</v>
      </c>
      <c r="C835">
        <v>2014</v>
      </c>
      <c r="D835" s="1">
        <v>4123.1207578839894</v>
      </c>
      <c r="E835" t="s">
        <v>20</v>
      </c>
      <c r="F835" t="s">
        <v>24</v>
      </c>
      <c r="G835" t="s">
        <v>33</v>
      </c>
    </row>
    <row r="836" spans="1:7" x14ac:dyDescent="0.25">
      <c r="A836">
        <v>835</v>
      </c>
      <c r="B836" t="s">
        <v>9</v>
      </c>
      <c r="C836">
        <v>2014</v>
      </c>
      <c r="D836" s="1">
        <v>4529.877527434438</v>
      </c>
      <c r="E836" t="s">
        <v>21</v>
      </c>
      <c r="F836" t="s">
        <v>25</v>
      </c>
      <c r="G836" t="s">
        <v>33</v>
      </c>
    </row>
    <row r="837" spans="1:7" x14ac:dyDescent="0.25">
      <c r="A837">
        <v>836</v>
      </c>
      <c r="B837" t="s">
        <v>6</v>
      </c>
      <c r="C837">
        <v>2013</v>
      </c>
      <c r="D837" s="1">
        <v>2646.7094910237925</v>
      </c>
      <c r="E837" t="s">
        <v>17</v>
      </c>
      <c r="F837" t="s">
        <v>26</v>
      </c>
      <c r="G837" t="s">
        <v>33</v>
      </c>
    </row>
    <row r="838" spans="1:7" x14ac:dyDescent="0.25">
      <c r="A838">
        <v>837</v>
      </c>
      <c r="B838" t="s">
        <v>8</v>
      </c>
      <c r="C838">
        <v>2015</v>
      </c>
      <c r="D838" s="1">
        <v>3287.6390268671921</v>
      </c>
      <c r="E838" t="s">
        <v>18</v>
      </c>
      <c r="F838" t="s">
        <v>23</v>
      </c>
      <c r="G838" t="s">
        <v>30</v>
      </c>
    </row>
    <row r="839" spans="1:7" x14ac:dyDescent="0.25">
      <c r="A839">
        <v>838</v>
      </c>
      <c r="B839" t="s">
        <v>14</v>
      </c>
      <c r="C839">
        <v>2014</v>
      </c>
      <c r="D839" s="1">
        <v>2506.1762686338975</v>
      </c>
      <c r="E839" t="s">
        <v>19</v>
      </c>
      <c r="F839" t="s">
        <v>24</v>
      </c>
      <c r="G839" t="s">
        <v>31</v>
      </c>
    </row>
    <row r="840" spans="1:7" x14ac:dyDescent="0.25">
      <c r="A840">
        <v>839</v>
      </c>
      <c r="B840" t="s">
        <v>14</v>
      </c>
      <c r="C840">
        <v>2013</v>
      </c>
      <c r="D840" s="1">
        <v>4226.863641878118</v>
      </c>
      <c r="E840" t="s">
        <v>20</v>
      </c>
      <c r="F840" t="s">
        <v>25</v>
      </c>
      <c r="G840" t="s">
        <v>33</v>
      </c>
    </row>
    <row r="841" spans="1:7" x14ac:dyDescent="0.25">
      <c r="A841">
        <v>840</v>
      </c>
      <c r="B841" t="s">
        <v>15</v>
      </c>
      <c r="C841">
        <v>2012</v>
      </c>
      <c r="D841" s="1">
        <v>2687.8651380473552</v>
      </c>
      <c r="E841" t="s">
        <v>21</v>
      </c>
      <c r="F841" t="s">
        <v>26</v>
      </c>
      <c r="G841" t="s">
        <v>31</v>
      </c>
    </row>
    <row r="842" spans="1:7" x14ac:dyDescent="0.25">
      <c r="A842">
        <v>841</v>
      </c>
      <c r="B842" t="s">
        <v>14</v>
      </c>
      <c r="C842">
        <v>2013</v>
      </c>
      <c r="D842" s="1">
        <v>3579.0524762724722</v>
      </c>
      <c r="E842" t="s">
        <v>17</v>
      </c>
      <c r="F842" t="s">
        <v>23</v>
      </c>
      <c r="G842" t="s">
        <v>31</v>
      </c>
    </row>
    <row r="843" spans="1:7" x14ac:dyDescent="0.25">
      <c r="A843">
        <v>842</v>
      </c>
      <c r="B843" t="s">
        <v>4</v>
      </c>
      <c r="C843">
        <v>2014</v>
      </c>
      <c r="D843" s="1">
        <v>4372.5465123726217</v>
      </c>
      <c r="E843" t="s">
        <v>18</v>
      </c>
      <c r="F843" t="s">
        <v>24</v>
      </c>
      <c r="G843" t="s">
        <v>34</v>
      </c>
    </row>
    <row r="844" spans="1:7" x14ac:dyDescent="0.25">
      <c r="A844">
        <v>843</v>
      </c>
      <c r="B844" t="s">
        <v>11</v>
      </c>
      <c r="C844">
        <v>2015</v>
      </c>
      <c r="D844" s="1">
        <v>3539.9153046247907</v>
      </c>
      <c r="E844" t="s">
        <v>19</v>
      </c>
      <c r="F844" t="s">
        <v>25</v>
      </c>
      <c r="G844" t="s">
        <v>31</v>
      </c>
    </row>
    <row r="845" spans="1:7" x14ac:dyDescent="0.25">
      <c r="A845">
        <v>844</v>
      </c>
      <c r="B845" t="s">
        <v>7</v>
      </c>
      <c r="C845">
        <v>2014</v>
      </c>
      <c r="D845" s="1">
        <v>3860.8428491394457</v>
      </c>
      <c r="E845" t="s">
        <v>20</v>
      </c>
      <c r="F845" t="s">
        <v>26</v>
      </c>
      <c r="G845" t="s">
        <v>34</v>
      </c>
    </row>
    <row r="846" spans="1:7" x14ac:dyDescent="0.25">
      <c r="A846">
        <v>845</v>
      </c>
      <c r="B846" t="s">
        <v>13</v>
      </c>
      <c r="C846">
        <v>2014</v>
      </c>
      <c r="D846" s="1">
        <v>3938.8452270660741</v>
      </c>
      <c r="E846" t="s">
        <v>21</v>
      </c>
      <c r="F846" t="s">
        <v>23</v>
      </c>
      <c r="G846" t="s">
        <v>32</v>
      </c>
    </row>
    <row r="847" spans="1:7" x14ac:dyDescent="0.25">
      <c r="A847">
        <v>846</v>
      </c>
      <c r="B847" t="s">
        <v>4</v>
      </c>
      <c r="C847">
        <v>2015</v>
      </c>
      <c r="D847" s="1">
        <v>4064.4691537480721</v>
      </c>
      <c r="E847" t="s">
        <v>17</v>
      </c>
      <c r="F847" t="s">
        <v>24</v>
      </c>
      <c r="G847" t="s">
        <v>34</v>
      </c>
    </row>
    <row r="848" spans="1:7" x14ac:dyDescent="0.25">
      <c r="A848">
        <v>847</v>
      </c>
      <c r="B848" t="s">
        <v>8</v>
      </c>
      <c r="C848">
        <v>2016</v>
      </c>
      <c r="D848" s="1">
        <v>2951.2705527847388</v>
      </c>
      <c r="E848" t="s">
        <v>18</v>
      </c>
      <c r="F848" t="s">
        <v>25</v>
      </c>
      <c r="G848" t="s">
        <v>34</v>
      </c>
    </row>
    <row r="849" spans="1:7" x14ac:dyDescent="0.25">
      <c r="A849">
        <v>848</v>
      </c>
      <c r="B849" t="s">
        <v>15</v>
      </c>
      <c r="C849">
        <v>2012</v>
      </c>
      <c r="D849" s="1">
        <v>3419.3637267313447</v>
      </c>
      <c r="E849" t="s">
        <v>19</v>
      </c>
      <c r="F849" t="s">
        <v>26</v>
      </c>
      <c r="G849" t="s">
        <v>34</v>
      </c>
    </row>
    <row r="850" spans="1:7" x14ac:dyDescent="0.25">
      <c r="A850">
        <v>849</v>
      </c>
      <c r="B850" t="s">
        <v>11</v>
      </c>
      <c r="C850">
        <v>2015</v>
      </c>
      <c r="D850" s="1">
        <v>3472.2757995190245</v>
      </c>
      <c r="E850" t="s">
        <v>20</v>
      </c>
      <c r="F850" t="s">
        <v>23</v>
      </c>
      <c r="G850" t="s">
        <v>33</v>
      </c>
    </row>
    <row r="851" spans="1:7" x14ac:dyDescent="0.25">
      <c r="A851">
        <v>850</v>
      </c>
      <c r="B851" t="s">
        <v>10</v>
      </c>
      <c r="C851">
        <v>2014</v>
      </c>
      <c r="D851" s="1">
        <v>3292.0859237775226</v>
      </c>
      <c r="E851" t="s">
        <v>21</v>
      </c>
      <c r="F851" t="s">
        <v>24</v>
      </c>
      <c r="G851" t="s">
        <v>31</v>
      </c>
    </row>
    <row r="852" spans="1:7" x14ac:dyDescent="0.25">
      <c r="A852">
        <v>851</v>
      </c>
      <c r="B852" t="s">
        <v>6</v>
      </c>
      <c r="C852">
        <v>2015</v>
      </c>
      <c r="D852" s="1">
        <v>4821.257592386808</v>
      </c>
      <c r="E852" t="s">
        <v>17</v>
      </c>
      <c r="F852" t="s">
        <v>25</v>
      </c>
      <c r="G852" t="s">
        <v>30</v>
      </c>
    </row>
    <row r="853" spans="1:7" x14ac:dyDescent="0.25">
      <c r="A853">
        <v>852</v>
      </c>
      <c r="B853" t="s">
        <v>11</v>
      </c>
      <c r="C853">
        <v>2016</v>
      </c>
      <c r="D853" s="1">
        <v>2990.1929271520298</v>
      </c>
      <c r="E853" t="s">
        <v>18</v>
      </c>
      <c r="F853" t="s">
        <v>26</v>
      </c>
      <c r="G853" t="s">
        <v>31</v>
      </c>
    </row>
    <row r="854" spans="1:7" x14ac:dyDescent="0.25">
      <c r="A854">
        <v>853</v>
      </c>
      <c r="B854" t="s">
        <v>6</v>
      </c>
      <c r="C854">
        <v>2014</v>
      </c>
      <c r="D854" s="1">
        <v>3672.8686317187721</v>
      </c>
      <c r="E854" t="s">
        <v>19</v>
      </c>
      <c r="F854" t="s">
        <v>23</v>
      </c>
      <c r="G854" t="s">
        <v>31</v>
      </c>
    </row>
    <row r="855" spans="1:7" x14ac:dyDescent="0.25">
      <c r="A855">
        <v>854</v>
      </c>
      <c r="B855" t="s">
        <v>10</v>
      </c>
      <c r="C855">
        <v>2015</v>
      </c>
      <c r="D855" s="1">
        <v>3075.7291849993007</v>
      </c>
      <c r="E855" t="s">
        <v>20</v>
      </c>
      <c r="F855" t="s">
        <v>24</v>
      </c>
      <c r="G855" t="s">
        <v>32</v>
      </c>
    </row>
    <row r="856" spans="1:7" x14ac:dyDescent="0.25">
      <c r="A856">
        <v>855</v>
      </c>
      <c r="B856" t="s">
        <v>9</v>
      </c>
      <c r="C856">
        <v>2013</v>
      </c>
      <c r="D856" s="1">
        <v>3354.7440556635588</v>
      </c>
      <c r="E856" t="s">
        <v>21</v>
      </c>
      <c r="F856" t="s">
        <v>25</v>
      </c>
      <c r="G856" t="s">
        <v>31</v>
      </c>
    </row>
    <row r="857" spans="1:7" x14ac:dyDescent="0.25">
      <c r="A857">
        <v>856</v>
      </c>
      <c r="B857" t="s">
        <v>6</v>
      </c>
      <c r="C857">
        <v>2013</v>
      </c>
      <c r="D857" s="1">
        <v>4565.0201502115315</v>
      </c>
      <c r="E857" t="s">
        <v>17</v>
      </c>
      <c r="F857" t="s">
        <v>26</v>
      </c>
      <c r="G857" t="s">
        <v>31</v>
      </c>
    </row>
    <row r="858" spans="1:7" x14ac:dyDescent="0.25">
      <c r="A858">
        <v>857</v>
      </c>
      <c r="B858" t="s">
        <v>5</v>
      </c>
      <c r="C858">
        <v>2012</v>
      </c>
      <c r="D858" s="1">
        <v>3273.3059223612049</v>
      </c>
      <c r="E858" t="s">
        <v>18</v>
      </c>
      <c r="F858" t="s">
        <v>23</v>
      </c>
      <c r="G858" t="s">
        <v>33</v>
      </c>
    </row>
    <row r="859" spans="1:7" x14ac:dyDescent="0.25">
      <c r="A859">
        <v>858</v>
      </c>
      <c r="B859" t="s">
        <v>13</v>
      </c>
      <c r="C859">
        <v>2016</v>
      </c>
      <c r="D859" s="1">
        <v>4488.5017401668429</v>
      </c>
      <c r="E859" t="s">
        <v>19</v>
      </c>
      <c r="F859" t="s">
        <v>24</v>
      </c>
      <c r="G859" t="s">
        <v>34</v>
      </c>
    </row>
    <row r="860" spans="1:7" x14ac:dyDescent="0.25">
      <c r="A860">
        <v>859</v>
      </c>
      <c r="B860" t="s">
        <v>5</v>
      </c>
      <c r="C860">
        <v>2014</v>
      </c>
      <c r="D860" s="1">
        <v>2566.6086887828142</v>
      </c>
      <c r="E860" t="s">
        <v>20</v>
      </c>
      <c r="F860" t="s">
        <v>25</v>
      </c>
      <c r="G860" t="s">
        <v>34</v>
      </c>
    </row>
    <row r="861" spans="1:7" x14ac:dyDescent="0.25">
      <c r="A861">
        <v>860</v>
      </c>
      <c r="B861" t="s">
        <v>15</v>
      </c>
      <c r="C861">
        <v>2016</v>
      </c>
      <c r="D861" s="1">
        <v>3148.3147784158991</v>
      </c>
      <c r="E861" t="s">
        <v>21</v>
      </c>
      <c r="F861" t="s">
        <v>26</v>
      </c>
      <c r="G861" t="s">
        <v>34</v>
      </c>
    </row>
    <row r="862" spans="1:7" x14ac:dyDescent="0.25">
      <c r="A862">
        <v>861</v>
      </c>
      <c r="B862" t="s">
        <v>14</v>
      </c>
      <c r="C862">
        <v>2013</v>
      </c>
      <c r="D862" s="1">
        <v>3079.1744828252044</v>
      </c>
      <c r="E862" t="s">
        <v>17</v>
      </c>
      <c r="F862" t="s">
        <v>23</v>
      </c>
      <c r="G862" t="s">
        <v>34</v>
      </c>
    </row>
    <row r="863" spans="1:7" x14ac:dyDescent="0.25">
      <c r="A863">
        <v>862</v>
      </c>
      <c r="B863" t="s">
        <v>12</v>
      </c>
      <c r="C863">
        <v>2014</v>
      </c>
      <c r="D863" s="1">
        <v>3990.7965665496581</v>
      </c>
      <c r="E863" t="s">
        <v>18</v>
      </c>
      <c r="F863" t="s">
        <v>24</v>
      </c>
      <c r="G863" t="s">
        <v>30</v>
      </c>
    </row>
    <row r="864" spans="1:7" x14ac:dyDescent="0.25">
      <c r="A864">
        <v>863</v>
      </c>
      <c r="B864" t="s">
        <v>7</v>
      </c>
      <c r="C864">
        <v>2013</v>
      </c>
      <c r="D864" s="1">
        <v>4612.4737858837643</v>
      </c>
      <c r="E864" t="s">
        <v>19</v>
      </c>
      <c r="F864" t="s">
        <v>25</v>
      </c>
      <c r="G864" t="s">
        <v>34</v>
      </c>
    </row>
    <row r="865" spans="1:7" x14ac:dyDescent="0.25">
      <c r="A865">
        <v>864</v>
      </c>
      <c r="B865" t="s">
        <v>4</v>
      </c>
      <c r="C865">
        <v>2014</v>
      </c>
      <c r="D865" s="1">
        <v>4150.0247084348894</v>
      </c>
      <c r="E865" t="s">
        <v>20</v>
      </c>
      <c r="F865" t="s">
        <v>26</v>
      </c>
      <c r="G865" t="s">
        <v>32</v>
      </c>
    </row>
    <row r="866" spans="1:7" x14ac:dyDescent="0.25">
      <c r="A866">
        <v>865</v>
      </c>
      <c r="B866" t="s">
        <v>15</v>
      </c>
      <c r="C866">
        <v>2015</v>
      </c>
      <c r="D866" s="1">
        <v>2982.5560773558836</v>
      </c>
      <c r="E866" t="s">
        <v>21</v>
      </c>
      <c r="F866" t="s">
        <v>23</v>
      </c>
      <c r="G866" t="s">
        <v>34</v>
      </c>
    </row>
    <row r="867" spans="1:7" x14ac:dyDescent="0.25">
      <c r="A867">
        <v>866</v>
      </c>
      <c r="B867" t="s">
        <v>5</v>
      </c>
      <c r="C867">
        <v>2015</v>
      </c>
      <c r="D867" s="1">
        <v>3703.2318720987619</v>
      </c>
      <c r="E867" t="s">
        <v>17</v>
      </c>
      <c r="F867" t="s">
        <v>24</v>
      </c>
      <c r="G867" t="s">
        <v>33</v>
      </c>
    </row>
    <row r="868" spans="1:7" x14ac:dyDescent="0.25">
      <c r="A868">
        <v>867</v>
      </c>
      <c r="B868" t="s">
        <v>7</v>
      </c>
      <c r="C868">
        <v>2016</v>
      </c>
      <c r="D868" s="1">
        <v>3730.2865350097218</v>
      </c>
      <c r="E868" t="s">
        <v>18</v>
      </c>
      <c r="F868" t="s">
        <v>25</v>
      </c>
      <c r="G868" t="s">
        <v>34</v>
      </c>
    </row>
    <row r="869" spans="1:7" x14ac:dyDescent="0.25">
      <c r="A869">
        <v>868</v>
      </c>
      <c r="B869" t="s">
        <v>12</v>
      </c>
      <c r="C869">
        <v>2013</v>
      </c>
      <c r="D869" s="1">
        <v>3825.8636501562928</v>
      </c>
      <c r="E869" t="s">
        <v>19</v>
      </c>
      <c r="F869" t="s">
        <v>26</v>
      </c>
      <c r="G869" t="s">
        <v>30</v>
      </c>
    </row>
    <row r="870" spans="1:7" x14ac:dyDescent="0.25">
      <c r="A870">
        <v>869</v>
      </c>
      <c r="B870" t="s">
        <v>13</v>
      </c>
      <c r="C870">
        <v>2015</v>
      </c>
      <c r="D870" s="1">
        <v>3241.531747921078</v>
      </c>
      <c r="E870" t="s">
        <v>20</v>
      </c>
      <c r="F870" t="s">
        <v>23</v>
      </c>
      <c r="G870" t="s">
        <v>31</v>
      </c>
    </row>
    <row r="871" spans="1:7" x14ac:dyDescent="0.25">
      <c r="A871">
        <v>870</v>
      </c>
      <c r="B871" t="s">
        <v>8</v>
      </c>
      <c r="C871">
        <v>2016</v>
      </c>
      <c r="D871" s="1">
        <v>3104.1942911498209</v>
      </c>
      <c r="E871" t="s">
        <v>21</v>
      </c>
      <c r="F871" t="s">
        <v>24</v>
      </c>
      <c r="G871" t="s">
        <v>32</v>
      </c>
    </row>
    <row r="872" spans="1:7" x14ac:dyDescent="0.25">
      <c r="A872">
        <v>871</v>
      </c>
      <c r="B872" t="s">
        <v>8</v>
      </c>
      <c r="C872">
        <v>2013</v>
      </c>
      <c r="D872" s="1">
        <v>2563.3572089027507</v>
      </c>
      <c r="E872" t="s">
        <v>17</v>
      </c>
      <c r="F872" t="s">
        <v>25</v>
      </c>
      <c r="G872" t="s">
        <v>31</v>
      </c>
    </row>
    <row r="873" spans="1:7" x14ac:dyDescent="0.25">
      <c r="A873">
        <v>872</v>
      </c>
      <c r="B873" t="s">
        <v>14</v>
      </c>
      <c r="C873">
        <v>2016</v>
      </c>
      <c r="D873" s="1">
        <v>4400.6751450935562</v>
      </c>
      <c r="E873" t="s">
        <v>18</v>
      </c>
      <c r="F873" t="s">
        <v>26</v>
      </c>
      <c r="G873" t="s">
        <v>34</v>
      </c>
    </row>
    <row r="874" spans="1:7" x14ac:dyDescent="0.25">
      <c r="A874">
        <v>873</v>
      </c>
      <c r="B874" t="s">
        <v>4</v>
      </c>
      <c r="C874">
        <v>2012</v>
      </c>
      <c r="D874" s="1">
        <v>4490.0592967054936</v>
      </c>
      <c r="E874" t="s">
        <v>19</v>
      </c>
      <c r="F874" t="s">
        <v>23</v>
      </c>
      <c r="G874" t="s">
        <v>32</v>
      </c>
    </row>
    <row r="875" spans="1:7" x14ac:dyDescent="0.25">
      <c r="A875">
        <v>874</v>
      </c>
      <c r="B875" t="s">
        <v>8</v>
      </c>
      <c r="C875">
        <v>2012</v>
      </c>
      <c r="D875" s="1">
        <v>4663.859112951809</v>
      </c>
      <c r="E875" t="s">
        <v>20</v>
      </c>
      <c r="F875" t="s">
        <v>24</v>
      </c>
      <c r="G875" t="s">
        <v>30</v>
      </c>
    </row>
    <row r="876" spans="1:7" x14ac:dyDescent="0.25">
      <c r="A876">
        <v>875</v>
      </c>
      <c r="B876" t="s">
        <v>5</v>
      </c>
      <c r="C876">
        <v>2012</v>
      </c>
      <c r="D876" s="1">
        <v>3275.9147379315814</v>
      </c>
      <c r="E876" t="s">
        <v>21</v>
      </c>
      <c r="F876" t="s">
        <v>25</v>
      </c>
      <c r="G876" t="s">
        <v>32</v>
      </c>
    </row>
    <row r="877" spans="1:7" x14ac:dyDescent="0.25">
      <c r="A877">
        <v>876</v>
      </c>
      <c r="B877" t="s">
        <v>6</v>
      </c>
      <c r="C877">
        <v>2016</v>
      </c>
      <c r="D877" s="1">
        <v>3013.7409667231332</v>
      </c>
      <c r="E877" t="s">
        <v>17</v>
      </c>
      <c r="F877" t="s">
        <v>26</v>
      </c>
      <c r="G877" t="s">
        <v>32</v>
      </c>
    </row>
    <row r="878" spans="1:7" x14ac:dyDescent="0.25">
      <c r="A878">
        <v>877</v>
      </c>
      <c r="B878" t="s">
        <v>12</v>
      </c>
      <c r="C878">
        <v>2016</v>
      </c>
      <c r="D878" s="1">
        <v>4291.6671964389761</v>
      </c>
      <c r="E878" t="s">
        <v>18</v>
      </c>
      <c r="F878" t="s">
        <v>23</v>
      </c>
      <c r="G878" t="s">
        <v>32</v>
      </c>
    </row>
    <row r="879" spans="1:7" x14ac:dyDescent="0.25">
      <c r="A879">
        <v>878</v>
      </c>
      <c r="B879" t="s">
        <v>8</v>
      </c>
      <c r="C879">
        <v>2015</v>
      </c>
      <c r="D879" s="1">
        <v>3781.5122887695661</v>
      </c>
      <c r="E879" t="s">
        <v>19</v>
      </c>
      <c r="F879" t="s">
        <v>24</v>
      </c>
      <c r="G879" t="s">
        <v>30</v>
      </c>
    </row>
    <row r="880" spans="1:7" x14ac:dyDescent="0.25">
      <c r="A880">
        <v>879</v>
      </c>
      <c r="B880" t="s">
        <v>6</v>
      </c>
      <c r="C880">
        <v>2016</v>
      </c>
      <c r="D880" s="1">
        <v>4143.4872823522264</v>
      </c>
      <c r="E880" t="s">
        <v>20</v>
      </c>
      <c r="F880" t="s">
        <v>25</v>
      </c>
      <c r="G880" t="s">
        <v>30</v>
      </c>
    </row>
    <row r="881" spans="1:7" x14ac:dyDescent="0.25">
      <c r="A881">
        <v>880</v>
      </c>
      <c r="B881" t="s">
        <v>8</v>
      </c>
      <c r="C881">
        <v>2013</v>
      </c>
      <c r="D881" s="1">
        <v>4879.252731121911</v>
      </c>
      <c r="E881" t="s">
        <v>21</v>
      </c>
      <c r="F881" t="s">
        <v>26</v>
      </c>
      <c r="G881" t="s">
        <v>32</v>
      </c>
    </row>
    <row r="882" spans="1:7" x14ac:dyDescent="0.25">
      <c r="A882">
        <v>881</v>
      </c>
      <c r="B882" t="s">
        <v>11</v>
      </c>
      <c r="C882">
        <v>2014</v>
      </c>
      <c r="D882" s="1">
        <v>2666.0943108848687</v>
      </c>
      <c r="E882" t="s">
        <v>17</v>
      </c>
      <c r="F882" t="s">
        <v>23</v>
      </c>
      <c r="G882" t="s">
        <v>32</v>
      </c>
    </row>
    <row r="883" spans="1:7" x14ac:dyDescent="0.25">
      <c r="A883">
        <v>882</v>
      </c>
      <c r="B883" t="s">
        <v>8</v>
      </c>
      <c r="C883">
        <v>2014</v>
      </c>
      <c r="D883" s="1">
        <v>3031.1642418059605</v>
      </c>
      <c r="E883" t="s">
        <v>18</v>
      </c>
      <c r="F883" t="s">
        <v>24</v>
      </c>
      <c r="G883" t="s">
        <v>33</v>
      </c>
    </row>
    <row r="884" spans="1:7" x14ac:dyDescent="0.25">
      <c r="A884">
        <v>883</v>
      </c>
      <c r="B884" t="s">
        <v>9</v>
      </c>
      <c r="C884">
        <v>2014</v>
      </c>
      <c r="D884" s="1">
        <v>4465.8618498730821</v>
      </c>
      <c r="E884" t="s">
        <v>19</v>
      </c>
      <c r="F884" t="s">
        <v>25</v>
      </c>
      <c r="G884" t="s">
        <v>30</v>
      </c>
    </row>
    <row r="885" spans="1:7" x14ac:dyDescent="0.25">
      <c r="A885">
        <v>884</v>
      </c>
      <c r="B885" t="s">
        <v>14</v>
      </c>
      <c r="C885">
        <v>2015</v>
      </c>
      <c r="D885" s="1">
        <v>4672.3947682915777</v>
      </c>
      <c r="E885" t="s">
        <v>20</v>
      </c>
      <c r="F885" t="s">
        <v>26</v>
      </c>
      <c r="G885" t="s">
        <v>34</v>
      </c>
    </row>
    <row r="886" spans="1:7" x14ac:dyDescent="0.25">
      <c r="A886">
        <v>885</v>
      </c>
      <c r="B886" t="s">
        <v>5</v>
      </c>
      <c r="C886">
        <v>2015</v>
      </c>
      <c r="D886" s="1">
        <v>4551.868455030145</v>
      </c>
      <c r="E886" t="s">
        <v>21</v>
      </c>
      <c r="F886" t="s">
        <v>23</v>
      </c>
      <c r="G886" t="s">
        <v>30</v>
      </c>
    </row>
    <row r="887" spans="1:7" x14ac:dyDescent="0.25">
      <c r="A887">
        <v>886</v>
      </c>
      <c r="B887" t="s">
        <v>4</v>
      </c>
      <c r="C887">
        <v>2012</v>
      </c>
      <c r="D887" s="1">
        <v>4362.6659080654317</v>
      </c>
      <c r="E887" t="s">
        <v>17</v>
      </c>
      <c r="F887" t="s">
        <v>24</v>
      </c>
      <c r="G887" t="s">
        <v>33</v>
      </c>
    </row>
    <row r="888" spans="1:7" x14ac:dyDescent="0.25">
      <c r="A888">
        <v>887</v>
      </c>
      <c r="B888" t="s">
        <v>4</v>
      </c>
      <c r="C888">
        <v>2016</v>
      </c>
      <c r="D888" s="1">
        <v>2626.6052051165502</v>
      </c>
      <c r="E888" t="s">
        <v>18</v>
      </c>
      <c r="F888" t="s">
        <v>25</v>
      </c>
      <c r="G888" t="s">
        <v>30</v>
      </c>
    </row>
    <row r="889" spans="1:7" x14ac:dyDescent="0.25">
      <c r="A889">
        <v>888</v>
      </c>
      <c r="B889" t="s">
        <v>8</v>
      </c>
      <c r="C889">
        <v>2016</v>
      </c>
      <c r="D889" s="1">
        <v>3769.7265130177416</v>
      </c>
      <c r="E889" t="s">
        <v>19</v>
      </c>
      <c r="F889" t="s">
        <v>26</v>
      </c>
      <c r="G889" t="s">
        <v>31</v>
      </c>
    </row>
    <row r="890" spans="1:7" x14ac:dyDescent="0.25">
      <c r="A890">
        <v>889</v>
      </c>
      <c r="B890" t="s">
        <v>15</v>
      </c>
      <c r="C890">
        <v>2015</v>
      </c>
      <c r="D890" s="1">
        <v>4316.4979286741691</v>
      </c>
      <c r="E890" t="s">
        <v>20</v>
      </c>
      <c r="F890" t="s">
        <v>23</v>
      </c>
      <c r="G890" t="s">
        <v>34</v>
      </c>
    </row>
    <row r="891" spans="1:7" x14ac:dyDescent="0.25">
      <c r="A891">
        <v>890</v>
      </c>
      <c r="B891" t="s">
        <v>13</v>
      </c>
      <c r="C891">
        <v>2016</v>
      </c>
      <c r="D891" s="1">
        <v>4451.8007432769473</v>
      </c>
      <c r="E891" t="s">
        <v>21</v>
      </c>
      <c r="F891" t="s">
        <v>24</v>
      </c>
      <c r="G891" t="s">
        <v>34</v>
      </c>
    </row>
    <row r="892" spans="1:7" x14ac:dyDescent="0.25">
      <c r="A892">
        <v>891</v>
      </c>
      <c r="B892" t="s">
        <v>6</v>
      </c>
      <c r="C892">
        <v>2015</v>
      </c>
      <c r="D892" s="1">
        <v>4505.9548693025608</v>
      </c>
      <c r="E892" t="s">
        <v>17</v>
      </c>
      <c r="F892" t="s">
        <v>25</v>
      </c>
      <c r="G892" t="s">
        <v>30</v>
      </c>
    </row>
    <row r="893" spans="1:7" x14ac:dyDescent="0.25">
      <c r="A893">
        <v>892</v>
      </c>
      <c r="B893" t="s">
        <v>10</v>
      </c>
      <c r="C893">
        <v>2016</v>
      </c>
      <c r="D893" s="1">
        <v>3869.4510706710539</v>
      </c>
      <c r="E893" t="s">
        <v>18</v>
      </c>
      <c r="F893" t="s">
        <v>26</v>
      </c>
      <c r="G893" t="s">
        <v>31</v>
      </c>
    </row>
    <row r="894" spans="1:7" x14ac:dyDescent="0.25">
      <c r="A894">
        <v>893</v>
      </c>
      <c r="B894" t="s">
        <v>8</v>
      </c>
      <c r="C894">
        <v>2015</v>
      </c>
      <c r="D894" s="1">
        <v>4935.1654067345007</v>
      </c>
      <c r="E894" t="s">
        <v>19</v>
      </c>
      <c r="F894" t="s">
        <v>23</v>
      </c>
      <c r="G894" t="s">
        <v>34</v>
      </c>
    </row>
    <row r="895" spans="1:7" x14ac:dyDescent="0.25">
      <c r="A895">
        <v>894</v>
      </c>
      <c r="B895" t="s">
        <v>10</v>
      </c>
      <c r="C895">
        <v>2015</v>
      </c>
      <c r="D895" s="1">
        <v>4299.4805540277439</v>
      </c>
      <c r="E895" t="s">
        <v>20</v>
      </c>
      <c r="F895" t="s">
        <v>24</v>
      </c>
      <c r="G895" t="s">
        <v>34</v>
      </c>
    </row>
    <row r="896" spans="1:7" x14ac:dyDescent="0.25">
      <c r="A896">
        <v>895</v>
      </c>
      <c r="B896" t="s">
        <v>14</v>
      </c>
      <c r="C896">
        <v>2015</v>
      </c>
      <c r="D896" s="1">
        <v>3150.835851014444</v>
      </c>
      <c r="E896" t="s">
        <v>21</v>
      </c>
      <c r="F896" t="s">
        <v>25</v>
      </c>
      <c r="G896" t="s">
        <v>30</v>
      </c>
    </row>
    <row r="897" spans="1:7" x14ac:dyDescent="0.25">
      <c r="A897">
        <v>896</v>
      </c>
      <c r="B897" t="s">
        <v>12</v>
      </c>
      <c r="C897">
        <v>2015</v>
      </c>
      <c r="D897" s="1">
        <v>2785.625199922918</v>
      </c>
      <c r="E897" t="s">
        <v>17</v>
      </c>
      <c r="F897" t="s">
        <v>26</v>
      </c>
      <c r="G897" t="s">
        <v>33</v>
      </c>
    </row>
    <row r="898" spans="1:7" x14ac:dyDescent="0.25">
      <c r="A898">
        <v>897</v>
      </c>
      <c r="B898" t="s">
        <v>10</v>
      </c>
      <c r="C898">
        <v>2014</v>
      </c>
      <c r="D898" s="1">
        <v>4833.7576735193634</v>
      </c>
      <c r="E898" t="s">
        <v>18</v>
      </c>
      <c r="F898" t="s">
        <v>23</v>
      </c>
      <c r="G898" t="s">
        <v>31</v>
      </c>
    </row>
    <row r="899" spans="1:7" x14ac:dyDescent="0.25">
      <c r="A899">
        <v>898</v>
      </c>
      <c r="B899" t="s">
        <v>10</v>
      </c>
      <c r="C899">
        <v>2013</v>
      </c>
      <c r="D899" s="1">
        <v>2855.8384293573513</v>
      </c>
      <c r="E899" t="s">
        <v>19</v>
      </c>
      <c r="F899" t="s">
        <v>24</v>
      </c>
      <c r="G899" t="s">
        <v>34</v>
      </c>
    </row>
    <row r="900" spans="1:7" x14ac:dyDescent="0.25">
      <c r="A900">
        <v>899</v>
      </c>
      <c r="B900" t="s">
        <v>12</v>
      </c>
      <c r="C900">
        <v>2016</v>
      </c>
      <c r="D900" s="1">
        <v>3959.7502337932438</v>
      </c>
      <c r="E900" t="s">
        <v>20</v>
      </c>
      <c r="F900" t="s">
        <v>25</v>
      </c>
      <c r="G900" t="s">
        <v>34</v>
      </c>
    </row>
    <row r="901" spans="1:7" x14ac:dyDescent="0.25">
      <c r="A901">
        <v>900</v>
      </c>
      <c r="B901" t="s">
        <v>5</v>
      </c>
      <c r="C901">
        <v>2016</v>
      </c>
      <c r="D901" s="1">
        <v>2971.2447149374098</v>
      </c>
      <c r="E901" t="s">
        <v>21</v>
      </c>
      <c r="F901" t="s">
        <v>26</v>
      </c>
      <c r="G901" t="s">
        <v>34</v>
      </c>
    </row>
    <row r="902" spans="1:7" x14ac:dyDescent="0.25">
      <c r="A902">
        <v>901</v>
      </c>
      <c r="B902" t="s">
        <v>6</v>
      </c>
      <c r="C902">
        <v>2015</v>
      </c>
      <c r="D902" s="1">
        <v>4196.145944942753</v>
      </c>
      <c r="E902" t="s">
        <v>17</v>
      </c>
      <c r="F902" t="s">
        <v>23</v>
      </c>
      <c r="G902" t="s">
        <v>34</v>
      </c>
    </row>
    <row r="903" spans="1:7" x14ac:dyDescent="0.25">
      <c r="A903">
        <v>902</v>
      </c>
      <c r="B903" t="s">
        <v>14</v>
      </c>
      <c r="C903">
        <v>2012</v>
      </c>
      <c r="D903" s="1">
        <v>2506.0626955943162</v>
      </c>
      <c r="E903" t="s">
        <v>18</v>
      </c>
      <c r="F903" t="s">
        <v>24</v>
      </c>
      <c r="G903" t="s">
        <v>30</v>
      </c>
    </row>
    <row r="904" spans="1:7" x14ac:dyDescent="0.25">
      <c r="A904">
        <v>903</v>
      </c>
      <c r="B904" t="s">
        <v>8</v>
      </c>
      <c r="C904">
        <v>2014</v>
      </c>
      <c r="D904" s="1">
        <v>4623.030920794984</v>
      </c>
      <c r="E904" t="s">
        <v>19</v>
      </c>
      <c r="F904" t="s">
        <v>25</v>
      </c>
      <c r="G904" t="s">
        <v>31</v>
      </c>
    </row>
    <row r="905" spans="1:7" x14ac:dyDescent="0.25">
      <c r="A905">
        <v>904</v>
      </c>
      <c r="B905" t="s">
        <v>4</v>
      </c>
      <c r="C905">
        <v>2016</v>
      </c>
      <c r="D905" s="1">
        <v>3741.6165619430262</v>
      </c>
      <c r="E905" t="s">
        <v>20</v>
      </c>
      <c r="F905" t="s">
        <v>26</v>
      </c>
      <c r="G905" t="s">
        <v>32</v>
      </c>
    </row>
    <row r="906" spans="1:7" x14ac:dyDescent="0.25">
      <c r="A906">
        <v>905</v>
      </c>
      <c r="B906" t="s">
        <v>13</v>
      </c>
      <c r="C906">
        <v>2016</v>
      </c>
      <c r="D906" s="1">
        <v>3041.0280888551288</v>
      </c>
      <c r="E906" t="s">
        <v>21</v>
      </c>
      <c r="F906" t="s">
        <v>23</v>
      </c>
      <c r="G906" t="s">
        <v>34</v>
      </c>
    </row>
    <row r="907" spans="1:7" x14ac:dyDescent="0.25">
      <c r="A907">
        <v>906</v>
      </c>
      <c r="B907" t="s">
        <v>12</v>
      </c>
      <c r="C907">
        <v>2016</v>
      </c>
      <c r="D907" s="1">
        <v>4264.5944879199324</v>
      </c>
      <c r="E907" t="s">
        <v>17</v>
      </c>
      <c r="F907" t="s">
        <v>24</v>
      </c>
      <c r="G907" t="s">
        <v>32</v>
      </c>
    </row>
    <row r="908" spans="1:7" x14ac:dyDescent="0.25">
      <c r="A908">
        <v>907</v>
      </c>
      <c r="B908" t="s">
        <v>10</v>
      </c>
      <c r="C908">
        <v>2014</v>
      </c>
      <c r="D908" s="1">
        <v>3745.925137486041</v>
      </c>
      <c r="E908" t="s">
        <v>18</v>
      </c>
      <c r="F908" t="s">
        <v>25</v>
      </c>
      <c r="G908" t="s">
        <v>30</v>
      </c>
    </row>
    <row r="909" spans="1:7" x14ac:dyDescent="0.25">
      <c r="A909">
        <v>908</v>
      </c>
      <c r="B909" t="s">
        <v>12</v>
      </c>
      <c r="C909">
        <v>2014</v>
      </c>
      <c r="D909" s="1">
        <v>3091.7760903302205</v>
      </c>
      <c r="E909" t="s">
        <v>19</v>
      </c>
      <c r="F909" t="s">
        <v>26</v>
      </c>
      <c r="G909" t="s">
        <v>31</v>
      </c>
    </row>
    <row r="910" spans="1:7" x14ac:dyDescent="0.25">
      <c r="A910">
        <v>909</v>
      </c>
      <c r="B910" t="s">
        <v>7</v>
      </c>
      <c r="C910">
        <v>2012</v>
      </c>
      <c r="D910" s="1">
        <v>4382.3880786345362</v>
      </c>
      <c r="E910" t="s">
        <v>20</v>
      </c>
      <c r="F910" t="s">
        <v>23</v>
      </c>
      <c r="G910" t="s">
        <v>31</v>
      </c>
    </row>
    <row r="911" spans="1:7" x14ac:dyDescent="0.25">
      <c r="A911">
        <v>910</v>
      </c>
      <c r="B911" t="s">
        <v>11</v>
      </c>
      <c r="C911">
        <v>2012</v>
      </c>
      <c r="D911" s="1">
        <v>4567.2791963003865</v>
      </c>
      <c r="E911" t="s">
        <v>21</v>
      </c>
      <c r="F911" t="s">
        <v>24</v>
      </c>
      <c r="G911" t="s">
        <v>31</v>
      </c>
    </row>
    <row r="912" spans="1:7" x14ac:dyDescent="0.25">
      <c r="A912">
        <v>911</v>
      </c>
      <c r="B912" t="s">
        <v>6</v>
      </c>
      <c r="C912">
        <v>2015</v>
      </c>
      <c r="D912" s="1">
        <v>4689.6172387359366</v>
      </c>
      <c r="E912" t="s">
        <v>17</v>
      </c>
      <c r="F912" t="s">
        <v>25</v>
      </c>
      <c r="G912" t="s">
        <v>34</v>
      </c>
    </row>
    <row r="913" spans="1:7" x14ac:dyDescent="0.25">
      <c r="A913">
        <v>912</v>
      </c>
      <c r="B913" t="s">
        <v>15</v>
      </c>
      <c r="C913">
        <v>2016</v>
      </c>
      <c r="D913" s="1">
        <v>2665.269209663712</v>
      </c>
      <c r="E913" t="s">
        <v>18</v>
      </c>
      <c r="F913" t="s">
        <v>26</v>
      </c>
      <c r="G913" t="s">
        <v>33</v>
      </c>
    </row>
    <row r="914" spans="1:7" x14ac:dyDescent="0.25">
      <c r="A914">
        <v>913</v>
      </c>
      <c r="B914" t="s">
        <v>13</v>
      </c>
      <c r="C914">
        <v>2015</v>
      </c>
      <c r="D914" s="1">
        <v>3730.6295309078714</v>
      </c>
      <c r="E914" t="s">
        <v>19</v>
      </c>
      <c r="F914" t="s">
        <v>23</v>
      </c>
      <c r="G914" t="s">
        <v>31</v>
      </c>
    </row>
    <row r="915" spans="1:7" x14ac:dyDescent="0.25">
      <c r="A915">
        <v>914</v>
      </c>
      <c r="B915" t="s">
        <v>12</v>
      </c>
      <c r="C915">
        <v>2016</v>
      </c>
      <c r="D915" s="1">
        <v>3322.5557886841216</v>
      </c>
      <c r="E915" t="s">
        <v>20</v>
      </c>
      <c r="F915" t="s">
        <v>24</v>
      </c>
      <c r="G915" t="s">
        <v>30</v>
      </c>
    </row>
    <row r="916" spans="1:7" x14ac:dyDescent="0.25">
      <c r="A916">
        <v>915</v>
      </c>
      <c r="B916" t="s">
        <v>5</v>
      </c>
      <c r="C916">
        <v>2015</v>
      </c>
      <c r="D916" s="1">
        <v>4489.2781416761081</v>
      </c>
      <c r="E916" t="s">
        <v>21</v>
      </c>
      <c r="F916" t="s">
        <v>25</v>
      </c>
      <c r="G916" t="s">
        <v>31</v>
      </c>
    </row>
    <row r="917" spans="1:7" x14ac:dyDescent="0.25">
      <c r="A917">
        <v>916</v>
      </c>
      <c r="B917" t="s">
        <v>4</v>
      </c>
      <c r="C917">
        <v>2014</v>
      </c>
      <c r="D917" s="1">
        <v>3824.8263102423452</v>
      </c>
      <c r="E917" t="s">
        <v>17</v>
      </c>
      <c r="F917" t="s">
        <v>26</v>
      </c>
      <c r="G917" t="s">
        <v>32</v>
      </c>
    </row>
    <row r="918" spans="1:7" x14ac:dyDescent="0.25">
      <c r="A918">
        <v>917</v>
      </c>
      <c r="B918" t="s">
        <v>11</v>
      </c>
      <c r="C918">
        <v>2012</v>
      </c>
      <c r="D918" s="1">
        <v>3086.0592230403167</v>
      </c>
      <c r="E918" t="s">
        <v>18</v>
      </c>
      <c r="F918" t="s">
        <v>23</v>
      </c>
      <c r="G918" t="s">
        <v>32</v>
      </c>
    </row>
    <row r="919" spans="1:7" x14ac:dyDescent="0.25">
      <c r="A919">
        <v>918</v>
      </c>
      <c r="B919" t="s">
        <v>13</v>
      </c>
      <c r="C919">
        <v>2014</v>
      </c>
      <c r="D919" s="1">
        <v>3592.0517303246056</v>
      </c>
      <c r="E919" t="s">
        <v>19</v>
      </c>
      <c r="F919" t="s">
        <v>24</v>
      </c>
      <c r="G919" t="s">
        <v>34</v>
      </c>
    </row>
    <row r="920" spans="1:7" x14ac:dyDescent="0.25">
      <c r="A920">
        <v>919</v>
      </c>
      <c r="B920" t="s">
        <v>5</v>
      </c>
      <c r="C920">
        <v>2014</v>
      </c>
      <c r="D920" s="1">
        <v>2628.4681563867052</v>
      </c>
      <c r="E920" t="s">
        <v>20</v>
      </c>
      <c r="F920" t="s">
        <v>25</v>
      </c>
      <c r="G920" t="s">
        <v>30</v>
      </c>
    </row>
    <row r="921" spans="1:7" x14ac:dyDescent="0.25">
      <c r="A921">
        <v>920</v>
      </c>
      <c r="B921" t="s">
        <v>13</v>
      </c>
      <c r="C921">
        <v>2012</v>
      </c>
      <c r="D921" s="1">
        <v>4449.5351835156198</v>
      </c>
      <c r="E921" t="s">
        <v>21</v>
      </c>
      <c r="F921" t="s">
        <v>26</v>
      </c>
      <c r="G921" t="s">
        <v>31</v>
      </c>
    </row>
    <row r="922" spans="1:7" x14ac:dyDescent="0.25">
      <c r="A922">
        <v>921</v>
      </c>
      <c r="B922" t="s">
        <v>13</v>
      </c>
      <c r="C922">
        <v>2015</v>
      </c>
      <c r="D922" s="1">
        <v>3811.3728137042845</v>
      </c>
      <c r="E922" t="s">
        <v>17</v>
      </c>
      <c r="F922" t="s">
        <v>23</v>
      </c>
      <c r="G922" t="s">
        <v>34</v>
      </c>
    </row>
    <row r="923" spans="1:7" x14ac:dyDescent="0.25">
      <c r="A923">
        <v>922</v>
      </c>
      <c r="B923" t="s">
        <v>4</v>
      </c>
      <c r="C923">
        <v>2012</v>
      </c>
      <c r="D923" s="1">
        <v>4801.497967617991</v>
      </c>
      <c r="E923" t="s">
        <v>18</v>
      </c>
      <c r="F923" t="s">
        <v>24</v>
      </c>
      <c r="G923" t="s">
        <v>30</v>
      </c>
    </row>
    <row r="924" spans="1:7" x14ac:dyDescent="0.25">
      <c r="A924">
        <v>923</v>
      </c>
      <c r="B924" t="s">
        <v>5</v>
      </c>
      <c r="C924">
        <v>2014</v>
      </c>
      <c r="D924" s="1">
        <v>3974.4008801427899</v>
      </c>
      <c r="E924" t="s">
        <v>19</v>
      </c>
      <c r="F924" t="s">
        <v>25</v>
      </c>
      <c r="G924" t="s">
        <v>32</v>
      </c>
    </row>
    <row r="925" spans="1:7" x14ac:dyDescent="0.25">
      <c r="A925">
        <v>924</v>
      </c>
      <c r="B925" t="s">
        <v>10</v>
      </c>
      <c r="C925">
        <v>2014</v>
      </c>
      <c r="D925" s="1">
        <v>3778.1509377052948</v>
      </c>
      <c r="E925" t="s">
        <v>20</v>
      </c>
      <c r="F925" t="s">
        <v>26</v>
      </c>
      <c r="G925" t="s">
        <v>32</v>
      </c>
    </row>
    <row r="926" spans="1:7" x14ac:dyDescent="0.25">
      <c r="A926">
        <v>925</v>
      </c>
      <c r="B926" t="s">
        <v>8</v>
      </c>
      <c r="C926">
        <v>2015</v>
      </c>
      <c r="D926" s="1">
        <v>3056.4875638143576</v>
      </c>
      <c r="E926" t="s">
        <v>21</v>
      </c>
      <c r="F926" t="s">
        <v>23</v>
      </c>
      <c r="G926" t="s">
        <v>33</v>
      </c>
    </row>
    <row r="927" spans="1:7" x14ac:dyDescent="0.25">
      <c r="A927">
        <v>926</v>
      </c>
      <c r="B927" t="s">
        <v>10</v>
      </c>
      <c r="C927">
        <v>2016</v>
      </c>
      <c r="D927" s="1">
        <v>4533.5682653648055</v>
      </c>
      <c r="E927" t="s">
        <v>17</v>
      </c>
      <c r="F927" t="s">
        <v>24</v>
      </c>
      <c r="G927" t="s">
        <v>31</v>
      </c>
    </row>
    <row r="928" spans="1:7" x14ac:dyDescent="0.25">
      <c r="A928">
        <v>927</v>
      </c>
      <c r="B928" t="s">
        <v>4</v>
      </c>
      <c r="C928">
        <v>2014</v>
      </c>
      <c r="D928" s="1">
        <v>3110.0311355490107</v>
      </c>
      <c r="E928" t="s">
        <v>18</v>
      </c>
      <c r="F928" t="s">
        <v>25</v>
      </c>
      <c r="G928" t="s">
        <v>30</v>
      </c>
    </row>
    <row r="929" spans="1:7" x14ac:dyDescent="0.25">
      <c r="A929">
        <v>928</v>
      </c>
      <c r="B929" t="s">
        <v>12</v>
      </c>
      <c r="C929">
        <v>2013</v>
      </c>
      <c r="D929" s="1">
        <v>4215.4618128145539</v>
      </c>
      <c r="E929" t="s">
        <v>19</v>
      </c>
      <c r="F929" t="s">
        <v>26</v>
      </c>
      <c r="G929" t="s">
        <v>32</v>
      </c>
    </row>
    <row r="930" spans="1:7" x14ac:dyDescent="0.25">
      <c r="A930">
        <v>929</v>
      </c>
      <c r="B930" t="s">
        <v>7</v>
      </c>
      <c r="C930">
        <v>2013</v>
      </c>
      <c r="D930" s="1">
        <v>2548.991007004573</v>
      </c>
      <c r="E930" t="s">
        <v>20</v>
      </c>
      <c r="F930" t="s">
        <v>23</v>
      </c>
      <c r="G930" t="s">
        <v>30</v>
      </c>
    </row>
    <row r="931" spans="1:7" x14ac:dyDescent="0.25">
      <c r="A931">
        <v>930</v>
      </c>
      <c r="B931" t="s">
        <v>9</v>
      </c>
      <c r="C931">
        <v>2015</v>
      </c>
      <c r="D931" s="1">
        <v>4302.4450832963048</v>
      </c>
      <c r="E931" t="s">
        <v>21</v>
      </c>
      <c r="F931" t="s">
        <v>24</v>
      </c>
      <c r="G931" t="s">
        <v>32</v>
      </c>
    </row>
    <row r="932" spans="1:7" x14ac:dyDescent="0.25">
      <c r="A932">
        <v>931</v>
      </c>
      <c r="B932" t="s">
        <v>8</v>
      </c>
      <c r="C932">
        <v>2014</v>
      </c>
      <c r="D932" s="1">
        <v>4064.011468888762</v>
      </c>
      <c r="E932" t="s">
        <v>17</v>
      </c>
      <c r="F932" t="s">
        <v>25</v>
      </c>
      <c r="G932" t="s">
        <v>31</v>
      </c>
    </row>
    <row r="933" spans="1:7" x14ac:dyDescent="0.25">
      <c r="A933">
        <v>932</v>
      </c>
      <c r="B933" t="s">
        <v>15</v>
      </c>
      <c r="C933">
        <v>2016</v>
      </c>
      <c r="D933" s="1">
        <v>3620.5800194337025</v>
      </c>
      <c r="E933" t="s">
        <v>18</v>
      </c>
      <c r="F933" t="s">
        <v>26</v>
      </c>
      <c r="G933" t="s">
        <v>33</v>
      </c>
    </row>
    <row r="934" spans="1:7" x14ac:dyDescent="0.25">
      <c r="A934">
        <v>933</v>
      </c>
      <c r="B934" t="s">
        <v>4</v>
      </c>
      <c r="C934">
        <v>2014</v>
      </c>
      <c r="D934" s="1">
        <v>3054.9608922890379</v>
      </c>
      <c r="E934" t="s">
        <v>19</v>
      </c>
      <c r="F934" t="s">
        <v>23</v>
      </c>
      <c r="G934" t="s">
        <v>32</v>
      </c>
    </row>
    <row r="935" spans="1:7" x14ac:dyDescent="0.25">
      <c r="A935">
        <v>934</v>
      </c>
      <c r="B935" t="s">
        <v>15</v>
      </c>
      <c r="C935">
        <v>2014</v>
      </c>
      <c r="D935" s="1">
        <v>4523.7233900718857</v>
      </c>
      <c r="E935" t="s">
        <v>20</v>
      </c>
      <c r="F935" t="s">
        <v>24</v>
      </c>
      <c r="G935" t="s">
        <v>30</v>
      </c>
    </row>
    <row r="936" spans="1:7" x14ac:dyDescent="0.25">
      <c r="A936">
        <v>935</v>
      </c>
      <c r="B936" t="s">
        <v>9</v>
      </c>
      <c r="C936">
        <v>2016</v>
      </c>
      <c r="D936" s="1">
        <v>3927.8901612244545</v>
      </c>
      <c r="E936" t="s">
        <v>21</v>
      </c>
      <c r="F936" t="s">
        <v>25</v>
      </c>
      <c r="G936" t="s">
        <v>34</v>
      </c>
    </row>
    <row r="937" spans="1:7" x14ac:dyDescent="0.25">
      <c r="A937">
        <v>936</v>
      </c>
      <c r="B937" t="s">
        <v>10</v>
      </c>
      <c r="C937">
        <v>2013</v>
      </c>
      <c r="D937" s="1">
        <v>3786.0263244934454</v>
      </c>
      <c r="E937" t="s">
        <v>17</v>
      </c>
      <c r="F937" t="s">
        <v>26</v>
      </c>
      <c r="G937" t="s">
        <v>30</v>
      </c>
    </row>
    <row r="938" spans="1:7" x14ac:dyDescent="0.25">
      <c r="A938">
        <v>937</v>
      </c>
      <c r="B938" t="s">
        <v>8</v>
      </c>
      <c r="C938">
        <v>2012</v>
      </c>
      <c r="D938" s="1">
        <v>2769.4795844059795</v>
      </c>
      <c r="E938" t="s">
        <v>18</v>
      </c>
      <c r="F938" t="s">
        <v>23</v>
      </c>
      <c r="G938" t="s">
        <v>34</v>
      </c>
    </row>
    <row r="939" spans="1:7" x14ac:dyDescent="0.25">
      <c r="A939">
        <v>938</v>
      </c>
      <c r="B939" t="s">
        <v>15</v>
      </c>
      <c r="C939">
        <v>2012</v>
      </c>
      <c r="D939" s="1">
        <v>2905.4420933874258</v>
      </c>
      <c r="E939" t="s">
        <v>19</v>
      </c>
      <c r="F939" t="s">
        <v>24</v>
      </c>
      <c r="G939" t="s">
        <v>30</v>
      </c>
    </row>
    <row r="940" spans="1:7" x14ac:dyDescent="0.25">
      <c r="A940">
        <v>939</v>
      </c>
      <c r="B940" t="s">
        <v>6</v>
      </c>
      <c r="C940">
        <v>2015</v>
      </c>
      <c r="D940" s="1">
        <v>4269.666764498571</v>
      </c>
      <c r="E940" t="s">
        <v>20</v>
      </c>
      <c r="F940" t="s">
        <v>25</v>
      </c>
      <c r="G940" t="s">
        <v>32</v>
      </c>
    </row>
    <row r="941" spans="1:7" x14ac:dyDescent="0.25">
      <c r="A941">
        <v>940</v>
      </c>
      <c r="B941" t="s">
        <v>15</v>
      </c>
      <c r="C941">
        <v>2014</v>
      </c>
      <c r="D941" s="1">
        <v>3258.2544922597617</v>
      </c>
      <c r="E941" t="s">
        <v>21</v>
      </c>
      <c r="F941" t="s">
        <v>26</v>
      </c>
      <c r="G941" t="s">
        <v>32</v>
      </c>
    </row>
    <row r="942" spans="1:7" x14ac:dyDescent="0.25">
      <c r="A942">
        <v>941</v>
      </c>
      <c r="B942" t="s">
        <v>10</v>
      </c>
      <c r="C942">
        <v>2014</v>
      </c>
      <c r="D942" s="1">
        <v>2985.579309298123</v>
      </c>
      <c r="E942" t="s">
        <v>17</v>
      </c>
      <c r="F942" t="s">
        <v>23</v>
      </c>
      <c r="G942" t="s">
        <v>30</v>
      </c>
    </row>
    <row r="943" spans="1:7" x14ac:dyDescent="0.25">
      <c r="A943">
        <v>942</v>
      </c>
      <c r="B943" t="s">
        <v>5</v>
      </c>
      <c r="C943">
        <v>2013</v>
      </c>
      <c r="D943" s="1">
        <v>4988.2136574415226</v>
      </c>
      <c r="E943" t="s">
        <v>18</v>
      </c>
      <c r="F943" t="s">
        <v>24</v>
      </c>
      <c r="G943" t="s">
        <v>31</v>
      </c>
    </row>
    <row r="944" spans="1:7" x14ac:dyDescent="0.25">
      <c r="A944">
        <v>943</v>
      </c>
      <c r="B944" t="s">
        <v>9</v>
      </c>
      <c r="C944">
        <v>2014</v>
      </c>
      <c r="D944" s="1">
        <v>3429.29437675994</v>
      </c>
      <c r="E944" t="s">
        <v>19</v>
      </c>
      <c r="F944" t="s">
        <v>25</v>
      </c>
      <c r="G944" t="s">
        <v>30</v>
      </c>
    </row>
    <row r="945" spans="1:7" x14ac:dyDescent="0.25">
      <c r="A945">
        <v>944</v>
      </c>
      <c r="B945" t="s">
        <v>14</v>
      </c>
      <c r="C945">
        <v>2015</v>
      </c>
      <c r="D945" s="1">
        <v>4039.1848323845416</v>
      </c>
      <c r="E945" t="s">
        <v>20</v>
      </c>
      <c r="F945" t="s">
        <v>26</v>
      </c>
      <c r="G945" t="s">
        <v>32</v>
      </c>
    </row>
    <row r="946" spans="1:7" x14ac:dyDescent="0.25">
      <c r="A946">
        <v>945</v>
      </c>
      <c r="B946" t="s">
        <v>14</v>
      </c>
      <c r="C946">
        <v>2012</v>
      </c>
      <c r="D946" s="1">
        <v>4558.9533393775018</v>
      </c>
      <c r="E946" t="s">
        <v>21</v>
      </c>
      <c r="F946" t="s">
        <v>23</v>
      </c>
      <c r="G946" t="s">
        <v>33</v>
      </c>
    </row>
    <row r="947" spans="1:7" x14ac:dyDescent="0.25">
      <c r="A947">
        <v>946</v>
      </c>
      <c r="B947" t="s">
        <v>4</v>
      </c>
      <c r="C947">
        <v>2012</v>
      </c>
      <c r="D947" s="1">
        <v>3748.2669631301073</v>
      </c>
      <c r="E947" t="s">
        <v>17</v>
      </c>
      <c r="F947" t="s">
        <v>24</v>
      </c>
      <c r="G947" t="s">
        <v>30</v>
      </c>
    </row>
    <row r="948" spans="1:7" x14ac:dyDescent="0.25">
      <c r="A948">
        <v>947</v>
      </c>
      <c r="B948" t="s">
        <v>6</v>
      </c>
      <c r="C948">
        <v>2012</v>
      </c>
      <c r="D948" s="1">
        <v>3406.9208186596743</v>
      </c>
      <c r="E948" t="s">
        <v>18</v>
      </c>
      <c r="F948" t="s">
        <v>25</v>
      </c>
      <c r="G948" t="s">
        <v>30</v>
      </c>
    </row>
    <row r="949" spans="1:7" x14ac:dyDescent="0.25">
      <c r="A949">
        <v>948</v>
      </c>
      <c r="B949" t="s">
        <v>11</v>
      </c>
      <c r="C949">
        <v>2013</v>
      </c>
      <c r="D949" s="1">
        <v>4578.5054447022267</v>
      </c>
      <c r="E949" t="s">
        <v>19</v>
      </c>
      <c r="F949" t="s">
        <v>26</v>
      </c>
      <c r="G949" t="s">
        <v>32</v>
      </c>
    </row>
    <row r="950" spans="1:7" x14ac:dyDescent="0.25">
      <c r="A950">
        <v>949</v>
      </c>
      <c r="B950" t="s">
        <v>15</v>
      </c>
      <c r="C950">
        <v>2014</v>
      </c>
      <c r="D950" s="1">
        <v>4411.6177552962909</v>
      </c>
      <c r="E950" t="s">
        <v>20</v>
      </c>
      <c r="F950" t="s">
        <v>23</v>
      </c>
      <c r="G950" t="s">
        <v>32</v>
      </c>
    </row>
    <row r="951" spans="1:7" x14ac:dyDescent="0.25">
      <c r="A951">
        <v>950</v>
      </c>
      <c r="B951" t="s">
        <v>10</v>
      </c>
      <c r="C951">
        <v>2014</v>
      </c>
      <c r="D951" s="1">
        <v>4264.5551581752852</v>
      </c>
      <c r="E951" t="s">
        <v>21</v>
      </c>
      <c r="F951" t="s">
        <v>24</v>
      </c>
      <c r="G951" t="s">
        <v>32</v>
      </c>
    </row>
    <row r="952" spans="1:7" x14ac:dyDescent="0.25">
      <c r="A952">
        <v>951</v>
      </c>
      <c r="B952" t="s">
        <v>4</v>
      </c>
      <c r="C952">
        <v>2013</v>
      </c>
      <c r="D952" s="1">
        <v>3878.5123022768653</v>
      </c>
      <c r="E952" t="s">
        <v>17</v>
      </c>
      <c r="F952" t="s">
        <v>25</v>
      </c>
      <c r="G952" t="s">
        <v>30</v>
      </c>
    </row>
    <row r="953" spans="1:7" x14ac:dyDescent="0.25">
      <c r="A953">
        <v>952</v>
      </c>
      <c r="B953" t="s">
        <v>14</v>
      </c>
      <c r="C953">
        <v>2014</v>
      </c>
      <c r="D953" s="1">
        <v>3546.1382128809237</v>
      </c>
      <c r="E953" t="s">
        <v>18</v>
      </c>
      <c r="F953" t="s">
        <v>26</v>
      </c>
      <c r="G953" t="s">
        <v>32</v>
      </c>
    </row>
    <row r="954" spans="1:7" x14ac:dyDescent="0.25">
      <c r="A954">
        <v>953</v>
      </c>
      <c r="B954" t="s">
        <v>14</v>
      </c>
      <c r="C954">
        <v>2013</v>
      </c>
      <c r="D954" s="1">
        <v>3038.536825853555</v>
      </c>
      <c r="E954" t="s">
        <v>19</v>
      </c>
      <c r="F954" t="s">
        <v>23</v>
      </c>
      <c r="G954" t="s">
        <v>34</v>
      </c>
    </row>
    <row r="955" spans="1:7" x14ac:dyDescent="0.25">
      <c r="A955">
        <v>954</v>
      </c>
      <c r="B955" t="s">
        <v>12</v>
      </c>
      <c r="C955">
        <v>2014</v>
      </c>
      <c r="D955" s="1">
        <v>3907.5359671342212</v>
      </c>
      <c r="E955" t="s">
        <v>20</v>
      </c>
      <c r="F955" t="s">
        <v>24</v>
      </c>
      <c r="G955" t="s">
        <v>31</v>
      </c>
    </row>
    <row r="956" spans="1:7" x14ac:dyDescent="0.25">
      <c r="A956">
        <v>955</v>
      </c>
      <c r="B956" t="s">
        <v>12</v>
      </c>
      <c r="C956">
        <v>2016</v>
      </c>
      <c r="D956" s="1">
        <v>4608.3485926928161</v>
      </c>
      <c r="E956" t="s">
        <v>21</v>
      </c>
      <c r="F956" t="s">
        <v>25</v>
      </c>
      <c r="G956" t="s">
        <v>31</v>
      </c>
    </row>
    <row r="957" spans="1:7" x14ac:dyDescent="0.25">
      <c r="A957">
        <v>956</v>
      </c>
      <c r="B957" t="s">
        <v>8</v>
      </c>
      <c r="C957">
        <v>2012</v>
      </c>
      <c r="D957" s="1">
        <v>4316.4316178966392</v>
      </c>
      <c r="E957" t="s">
        <v>17</v>
      </c>
      <c r="F957" t="s">
        <v>26</v>
      </c>
      <c r="G957" t="s">
        <v>34</v>
      </c>
    </row>
    <row r="958" spans="1:7" x14ac:dyDescent="0.25">
      <c r="A958">
        <v>957</v>
      </c>
      <c r="B958" t="s">
        <v>10</v>
      </c>
      <c r="C958">
        <v>2015</v>
      </c>
      <c r="D958" s="1">
        <v>3002.3172327636462</v>
      </c>
      <c r="E958" t="s">
        <v>18</v>
      </c>
      <c r="F958" t="s">
        <v>23</v>
      </c>
      <c r="G958" t="s">
        <v>31</v>
      </c>
    </row>
    <row r="959" spans="1:7" x14ac:dyDescent="0.25">
      <c r="A959">
        <v>958</v>
      </c>
      <c r="B959" t="s">
        <v>11</v>
      </c>
      <c r="C959">
        <v>2012</v>
      </c>
      <c r="D959" s="1">
        <v>4202.7684159837272</v>
      </c>
      <c r="E959" t="s">
        <v>19</v>
      </c>
      <c r="F959" t="s">
        <v>24</v>
      </c>
      <c r="G959" t="s">
        <v>30</v>
      </c>
    </row>
    <row r="960" spans="1:7" x14ac:dyDescent="0.25">
      <c r="A960">
        <v>959</v>
      </c>
      <c r="B960" t="s">
        <v>9</v>
      </c>
      <c r="C960">
        <v>2012</v>
      </c>
      <c r="D960" s="1">
        <v>2603.2390842306163</v>
      </c>
      <c r="E960" t="s">
        <v>20</v>
      </c>
      <c r="F960" t="s">
        <v>25</v>
      </c>
      <c r="G960" t="s">
        <v>34</v>
      </c>
    </row>
    <row r="961" spans="1:7" x14ac:dyDescent="0.25">
      <c r="A961">
        <v>960</v>
      </c>
      <c r="B961" t="s">
        <v>10</v>
      </c>
      <c r="C961">
        <v>2013</v>
      </c>
      <c r="D961" s="1">
        <v>4405.9939147391779</v>
      </c>
      <c r="E961" t="s">
        <v>21</v>
      </c>
      <c r="F961" t="s">
        <v>26</v>
      </c>
      <c r="G961" t="s">
        <v>31</v>
      </c>
    </row>
    <row r="962" spans="1:7" x14ac:dyDescent="0.25">
      <c r="A962">
        <v>961</v>
      </c>
      <c r="B962" t="s">
        <v>12</v>
      </c>
      <c r="C962">
        <v>2015</v>
      </c>
      <c r="D962" s="1">
        <v>2800.0249508599227</v>
      </c>
      <c r="E962" t="s">
        <v>17</v>
      </c>
      <c r="F962" t="s">
        <v>23</v>
      </c>
      <c r="G962" t="s">
        <v>32</v>
      </c>
    </row>
    <row r="963" spans="1:7" x14ac:dyDescent="0.25">
      <c r="A963">
        <v>962</v>
      </c>
      <c r="B963" t="s">
        <v>9</v>
      </c>
      <c r="C963">
        <v>2015</v>
      </c>
      <c r="D963" s="1">
        <v>3589.5959465183146</v>
      </c>
      <c r="E963" t="s">
        <v>18</v>
      </c>
      <c r="F963" t="s">
        <v>24</v>
      </c>
      <c r="G963" t="s">
        <v>33</v>
      </c>
    </row>
    <row r="964" spans="1:7" x14ac:dyDescent="0.25">
      <c r="A964">
        <v>963</v>
      </c>
      <c r="B964" t="s">
        <v>6</v>
      </c>
      <c r="C964">
        <v>2014</v>
      </c>
      <c r="D964" s="1">
        <v>3081.7751988495506</v>
      </c>
      <c r="E964" t="s">
        <v>19</v>
      </c>
      <c r="F964" t="s">
        <v>25</v>
      </c>
      <c r="G964" t="s">
        <v>31</v>
      </c>
    </row>
    <row r="965" spans="1:7" x14ac:dyDescent="0.25">
      <c r="A965">
        <v>964</v>
      </c>
      <c r="B965" t="s">
        <v>12</v>
      </c>
      <c r="C965">
        <v>2013</v>
      </c>
      <c r="D965" s="1">
        <v>2770.196250871365</v>
      </c>
      <c r="E965" t="s">
        <v>20</v>
      </c>
      <c r="F965" t="s">
        <v>26</v>
      </c>
      <c r="G965" t="s">
        <v>33</v>
      </c>
    </row>
    <row r="966" spans="1:7" x14ac:dyDescent="0.25">
      <c r="A966">
        <v>965</v>
      </c>
      <c r="B966" t="s">
        <v>13</v>
      </c>
      <c r="C966">
        <v>2015</v>
      </c>
      <c r="D966" s="1">
        <v>4956.1640169294433</v>
      </c>
      <c r="E966" t="s">
        <v>21</v>
      </c>
      <c r="F966" t="s">
        <v>23</v>
      </c>
      <c r="G966" t="s">
        <v>31</v>
      </c>
    </row>
    <row r="967" spans="1:7" x14ac:dyDescent="0.25">
      <c r="A967">
        <v>966</v>
      </c>
      <c r="B967" t="s">
        <v>13</v>
      </c>
      <c r="C967">
        <v>2015</v>
      </c>
      <c r="D967" s="1">
        <v>3131.043110035273</v>
      </c>
      <c r="E967" t="s">
        <v>17</v>
      </c>
      <c r="F967" t="s">
        <v>24</v>
      </c>
      <c r="G967" t="s">
        <v>32</v>
      </c>
    </row>
    <row r="968" spans="1:7" x14ac:dyDescent="0.25">
      <c r="A968">
        <v>967</v>
      </c>
      <c r="B968" t="s">
        <v>6</v>
      </c>
      <c r="C968">
        <v>2012</v>
      </c>
      <c r="D968" s="1">
        <v>3355.4272278162234</v>
      </c>
      <c r="E968" t="s">
        <v>18</v>
      </c>
      <c r="F968" t="s">
        <v>25</v>
      </c>
      <c r="G968" t="s">
        <v>33</v>
      </c>
    </row>
    <row r="969" spans="1:7" x14ac:dyDescent="0.25">
      <c r="A969">
        <v>968</v>
      </c>
      <c r="B969" t="s">
        <v>10</v>
      </c>
      <c r="C969">
        <v>2014</v>
      </c>
      <c r="D969" s="1">
        <v>4489.6765933051793</v>
      </c>
      <c r="E969" t="s">
        <v>19</v>
      </c>
      <c r="F969" t="s">
        <v>26</v>
      </c>
      <c r="G969" t="s">
        <v>31</v>
      </c>
    </row>
    <row r="970" spans="1:7" x14ac:dyDescent="0.25">
      <c r="A970">
        <v>969</v>
      </c>
      <c r="B970" t="s">
        <v>12</v>
      </c>
      <c r="C970">
        <v>2016</v>
      </c>
      <c r="D970" s="1">
        <v>2529.5516440944921</v>
      </c>
      <c r="E970" t="s">
        <v>20</v>
      </c>
      <c r="F970" t="s">
        <v>23</v>
      </c>
      <c r="G970" t="s">
        <v>32</v>
      </c>
    </row>
    <row r="971" spans="1:7" x14ac:dyDescent="0.25">
      <c r="A971">
        <v>970</v>
      </c>
      <c r="B971" t="s">
        <v>14</v>
      </c>
      <c r="C971">
        <v>2014</v>
      </c>
      <c r="D971" s="1">
        <v>4496.2049898751056</v>
      </c>
      <c r="E971" t="s">
        <v>21</v>
      </c>
      <c r="F971" t="s">
        <v>24</v>
      </c>
      <c r="G971" t="s">
        <v>33</v>
      </c>
    </row>
    <row r="972" spans="1:7" x14ac:dyDescent="0.25">
      <c r="A972">
        <v>971</v>
      </c>
      <c r="B972" t="s">
        <v>5</v>
      </c>
      <c r="C972">
        <v>2013</v>
      </c>
      <c r="D972" s="1">
        <v>3238.3187276182525</v>
      </c>
      <c r="E972" t="s">
        <v>17</v>
      </c>
      <c r="F972" t="s">
        <v>25</v>
      </c>
      <c r="G972" t="s">
        <v>32</v>
      </c>
    </row>
    <row r="973" spans="1:7" x14ac:dyDescent="0.25">
      <c r="A973">
        <v>972</v>
      </c>
      <c r="B973" t="s">
        <v>15</v>
      </c>
      <c r="C973">
        <v>2015</v>
      </c>
      <c r="D973" s="1">
        <v>3585.7407621774464</v>
      </c>
      <c r="E973" t="s">
        <v>18</v>
      </c>
      <c r="F973" t="s">
        <v>26</v>
      </c>
      <c r="G973" t="s">
        <v>34</v>
      </c>
    </row>
    <row r="974" spans="1:7" x14ac:dyDescent="0.25">
      <c r="A974">
        <v>973</v>
      </c>
      <c r="B974" t="s">
        <v>15</v>
      </c>
      <c r="C974">
        <v>2013</v>
      </c>
      <c r="D974" s="1">
        <v>3933.6744201609022</v>
      </c>
      <c r="E974" t="s">
        <v>19</v>
      </c>
      <c r="F974" t="s">
        <v>23</v>
      </c>
      <c r="G974" t="s">
        <v>30</v>
      </c>
    </row>
    <row r="975" spans="1:7" x14ac:dyDescent="0.25">
      <c r="A975">
        <v>974</v>
      </c>
      <c r="B975" t="s">
        <v>13</v>
      </c>
      <c r="C975">
        <v>2014</v>
      </c>
      <c r="D975" s="1">
        <v>3486.2096148356081</v>
      </c>
      <c r="E975" t="s">
        <v>20</v>
      </c>
      <c r="F975" t="s">
        <v>24</v>
      </c>
      <c r="G975" t="s">
        <v>32</v>
      </c>
    </row>
    <row r="976" spans="1:7" x14ac:dyDescent="0.25">
      <c r="A976">
        <v>975</v>
      </c>
      <c r="B976" t="s">
        <v>11</v>
      </c>
      <c r="C976">
        <v>2014</v>
      </c>
      <c r="D976" s="1">
        <v>3491.5158533556669</v>
      </c>
      <c r="E976" t="s">
        <v>21</v>
      </c>
      <c r="F976" t="s">
        <v>25</v>
      </c>
      <c r="G976" t="s">
        <v>31</v>
      </c>
    </row>
    <row r="977" spans="1:7" x14ac:dyDescent="0.25">
      <c r="A977">
        <v>976</v>
      </c>
      <c r="B977" t="s">
        <v>7</v>
      </c>
      <c r="C977">
        <v>2014</v>
      </c>
      <c r="D977" s="1">
        <v>2608.587823825228</v>
      </c>
      <c r="E977" t="s">
        <v>17</v>
      </c>
      <c r="F977" t="s">
        <v>26</v>
      </c>
      <c r="G977" t="s">
        <v>33</v>
      </c>
    </row>
    <row r="978" spans="1:7" x14ac:dyDescent="0.25">
      <c r="A978">
        <v>977</v>
      </c>
      <c r="B978" t="s">
        <v>8</v>
      </c>
      <c r="C978">
        <v>2016</v>
      </c>
      <c r="D978" s="1">
        <v>2849.3582354619175</v>
      </c>
      <c r="E978" t="s">
        <v>18</v>
      </c>
      <c r="F978" t="s">
        <v>23</v>
      </c>
      <c r="G978" t="s">
        <v>30</v>
      </c>
    </row>
    <row r="979" spans="1:7" x14ac:dyDescent="0.25">
      <c r="A979">
        <v>978</v>
      </c>
      <c r="B979" t="s">
        <v>11</v>
      </c>
      <c r="C979">
        <v>2012</v>
      </c>
      <c r="D979" s="1">
        <v>4912.0975033032919</v>
      </c>
      <c r="E979" t="s">
        <v>19</v>
      </c>
      <c r="F979" t="s">
        <v>24</v>
      </c>
      <c r="G979" t="s">
        <v>34</v>
      </c>
    </row>
    <row r="980" spans="1:7" x14ac:dyDescent="0.25">
      <c r="A980">
        <v>979</v>
      </c>
      <c r="B980" t="s">
        <v>9</v>
      </c>
      <c r="C980">
        <v>2014</v>
      </c>
      <c r="D980" s="1">
        <v>3241.2664080783693</v>
      </c>
      <c r="E980" t="s">
        <v>20</v>
      </c>
      <c r="F980" t="s">
        <v>25</v>
      </c>
      <c r="G980" t="s">
        <v>31</v>
      </c>
    </row>
    <row r="981" spans="1:7" x14ac:dyDescent="0.25">
      <c r="A981">
        <v>980</v>
      </c>
      <c r="B981" t="s">
        <v>12</v>
      </c>
      <c r="C981">
        <v>2013</v>
      </c>
      <c r="D981" s="1">
        <v>2579.0993250902038</v>
      </c>
      <c r="E981" t="s">
        <v>21</v>
      </c>
      <c r="F981" t="s">
        <v>26</v>
      </c>
      <c r="G981" t="s">
        <v>30</v>
      </c>
    </row>
    <row r="982" spans="1:7" x14ac:dyDescent="0.25">
      <c r="A982">
        <v>981</v>
      </c>
      <c r="B982" t="s">
        <v>15</v>
      </c>
      <c r="C982">
        <v>2016</v>
      </c>
      <c r="D982" s="1">
        <v>2902.7873727977603</v>
      </c>
      <c r="E982" t="s">
        <v>17</v>
      </c>
      <c r="F982" t="s">
        <v>23</v>
      </c>
      <c r="G982" t="s">
        <v>34</v>
      </c>
    </row>
    <row r="983" spans="1:7" x14ac:dyDescent="0.25">
      <c r="A983">
        <v>982</v>
      </c>
      <c r="B983" t="s">
        <v>6</v>
      </c>
      <c r="C983">
        <v>2015</v>
      </c>
      <c r="D983" s="1">
        <v>2773.6080350520119</v>
      </c>
      <c r="E983" t="s">
        <v>18</v>
      </c>
      <c r="F983" t="s">
        <v>24</v>
      </c>
      <c r="G983" t="s">
        <v>31</v>
      </c>
    </row>
    <row r="984" spans="1:7" x14ac:dyDescent="0.25">
      <c r="A984">
        <v>983</v>
      </c>
      <c r="B984" t="s">
        <v>8</v>
      </c>
      <c r="C984">
        <v>2015</v>
      </c>
      <c r="D984" s="1">
        <v>2802.5312412427706</v>
      </c>
      <c r="E984" t="s">
        <v>19</v>
      </c>
      <c r="F984" t="s">
        <v>25</v>
      </c>
      <c r="G984" t="s">
        <v>30</v>
      </c>
    </row>
    <row r="985" spans="1:7" x14ac:dyDescent="0.25">
      <c r="A985">
        <v>984</v>
      </c>
      <c r="B985" t="s">
        <v>7</v>
      </c>
      <c r="C985">
        <v>2014</v>
      </c>
      <c r="D985" s="1">
        <v>3828.0620588465995</v>
      </c>
      <c r="E985" t="s">
        <v>20</v>
      </c>
      <c r="F985" t="s">
        <v>26</v>
      </c>
      <c r="G985" t="s">
        <v>32</v>
      </c>
    </row>
    <row r="986" spans="1:7" x14ac:dyDescent="0.25">
      <c r="A986">
        <v>985</v>
      </c>
      <c r="B986" t="s">
        <v>9</v>
      </c>
      <c r="C986">
        <v>2012</v>
      </c>
      <c r="D986" s="1">
        <v>2960.719802393</v>
      </c>
      <c r="E986" t="s">
        <v>21</v>
      </c>
      <c r="F986" t="s">
        <v>23</v>
      </c>
      <c r="G986" t="s">
        <v>30</v>
      </c>
    </row>
    <row r="987" spans="1:7" x14ac:dyDescent="0.25">
      <c r="A987">
        <v>986</v>
      </c>
      <c r="B987" t="s">
        <v>10</v>
      </c>
      <c r="C987">
        <v>2015</v>
      </c>
      <c r="D987" s="1">
        <v>2680.7224027663192</v>
      </c>
      <c r="E987" t="s">
        <v>17</v>
      </c>
      <c r="F987" t="s">
        <v>24</v>
      </c>
      <c r="G987" t="s">
        <v>30</v>
      </c>
    </row>
    <row r="988" spans="1:7" x14ac:dyDescent="0.25">
      <c r="A988">
        <v>987</v>
      </c>
      <c r="B988" t="s">
        <v>11</v>
      </c>
      <c r="C988">
        <v>2013</v>
      </c>
      <c r="D988" s="1">
        <v>4412.1733643638918</v>
      </c>
      <c r="E988" t="s">
        <v>18</v>
      </c>
      <c r="F988" t="s">
        <v>25</v>
      </c>
      <c r="G988" t="s">
        <v>32</v>
      </c>
    </row>
    <row r="989" spans="1:7" x14ac:dyDescent="0.25">
      <c r="A989">
        <v>988</v>
      </c>
      <c r="B989" t="s">
        <v>4</v>
      </c>
      <c r="C989">
        <v>2012</v>
      </c>
      <c r="D989" s="1">
        <v>4416.784559260579</v>
      </c>
      <c r="E989" t="s">
        <v>19</v>
      </c>
      <c r="F989" t="s">
        <v>26</v>
      </c>
      <c r="G989" t="s">
        <v>30</v>
      </c>
    </row>
    <row r="990" spans="1:7" x14ac:dyDescent="0.25">
      <c r="A990">
        <v>989</v>
      </c>
      <c r="B990" t="s">
        <v>12</v>
      </c>
      <c r="C990">
        <v>2012</v>
      </c>
      <c r="D990" s="1">
        <v>3700.6025913470544</v>
      </c>
      <c r="E990" t="s">
        <v>20</v>
      </c>
      <c r="F990" t="s">
        <v>23</v>
      </c>
      <c r="G990" t="s">
        <v>32</v>
      </c>
    </row>
    <row r="991" spans="1:7" x14ac:dyDescent="0.25">
      <c r="A991">
        <v>990</v>
      </c>
      <c r="B991" t="s">
        <v>9</v>
      </c>
      <c r="C991">
        <v>2012</v>
      </c>
      <c r="D991" s="1">
        <v>3540.9525164488832</v>
      </c>
      <c r="E991" t="s">
        <v>21</v>
      </c>
      <c r="F991" t="s">
        <v>24</v>
      </c>
      <c r="G991" t="s">
        <v>30</v>
      </c>
    </row>
    <row r="992" spans="1:7" x14ac:dyDescent="0.25">
      <c r="A992">
        <v>991</v>
      </c>
      <c r="B992" t="s">
        <v>4</v>
      </c>
      <c r="C992">
        <v>2012</v>
      </c>
      <c r="D992" s="1">
        <v>4345.0314672946906</v>
      </c>
      <c r="E992" t="s">
        <v>17</v>
      </c>
      <c r="F992" t="s">
        <v>25</v>
      </c>
      <c r="G992" t="s">
        <v>33</v>
      </c>
    </row>
    <row r="993" spans="1:7" x14ac:dyDescent="0.25">
      <c r="A993">
        <v>992</v>
      </c>
      <c r="B993" t="s">
        <v>5</v>
      </c>
      <c r="C993">
        <v>2015</v>
      </c>
      <c r="D993" s="1">
        <v>4936.8696754865487</v>
      </c>
      <c r="E993" t="s">
        <v>18</v>
      </c>
      <c r="F993" t="s">
        <v>26</v>
      </c>
      <c r="G993" t="s">
        <v>32</v>
      </c>
    </row>
    <row r="994" spans="1:7" x14ac:dyDescent="0.25">
      <c r="A994">
        <v>993</v>
      </c>
      <c r="B994" t="s">
        <v>7</v>
      </c>
      <c r="C994">
        <v>2014</v>
      </c>
      <c r="D994" s="1">
        <v>4014.1697688312115</v>
      </c>
      <c r="E994" t="s">
        <v>19</v>
      </c>
      <c r="F994" t="s">
        <v>23</v>
      </c>
      <c r="G994" t="s">
        <v>31</v>
      </c>
    </row>
    <row r="995" spans="1:7" x14ac:dyDescent="0.25">
      <c r="A995">
        <v>994</v>
      </c>
      <c r="B995" t="s">
        <v>10</v>
      </c>
      <c r="C995">
        <v>2014</v>
      </c>
      <c r="D995" s="1">
        <v>3907.4313688100938</v>
      </c>
      <c r="E995" t="s">
        <v>20</v>
      </c>
      <c r="F995" t="s">
        <v>24</v>
      </c>
      <c r="G995" t="s">
        <v>34</v>
      </c>
    </row>
    <row r="996" spans="1:7" x14ac:dyDescent="0.25">
      <c r="A996">
        <v>995</v>
      </c>
      <c r="B996" t="s">
        <v>14</v>
      </c>
      <c r="C996">
        <v>2016</v>
      </c>
      <c r="D996" s="1">
        <v>2779.8584522960623</v>
      </c>
      <c r="E996" t="s">
        <v>21</v>
      </c>
      <c r="F996" t="s">
        <v>25</v>
      </c>
      <c r="G996" t="s">
        <v>30</v>
      </c>
    </row>
    <row r="997" spans="1:7" x14ac:dyDescent="0.25">
      <c r="A997">
        <v>996</v>
      </c>
      <c r="B997" t="s">
        <v>9</v>
      </c>
      <c r="C997">
        <v>2014</v>
      </c>
      <c r="D997" s="1">
        <v>2946.5950554431524</v>
      </c>
      <c r="E997" t="s">
        <v>17</v>
      </c>
      <c r="F997" t="s">
        <v>26</v>
      </c>
      <c r="G997" t="s">
        <v>30</v>
      </c>
    </row>
    <row r="998" spans="1:7" x14ac:dyDescent="0.25">
      <c r="A998">
        <v>997</v>
      </c>
      <c r="B998" t="s">
        <v>10</v>
      </c>
      <c r="C998">
        <v>2016</v>
      </c>
      <c r="D998" s="1">
        <v>2984.5232777604197</v>
      </c>
      <c r="E998" t="s">
        <v>18</v>
      </c>
      <c r="F998" t="s">
        <v>23</v>
      </c>
      <c r="G998" t="s">
        <v>34</v>
      </c>
    </row>
    <row r="999" spans="1:7" x14ac:dyDescent="0.25">
      <c r="A999">
        <v>998</v>
      </c>
      <c r="B999" t="s">
        <v>6</v>
      </c>
      <c r="C999">
        <v>2016</v>
      </c>
      <c r="D999" s="1">
        <v>4402.9011521693865</v>
      </c>
      <c r="E999" t="s">
        <v>19</v>
      </c>
      <c r="F999" t="s">
        <v>24</v>
      </c>
      <c r="G999" t="s">
        <v>32</v>
      </c>
    </row>
    <row r="1000" spans="1:7" x14ac:dyDescent="0.25">
      <c r="A1000">
        <v>999</v>
      </c>
      <c r="B1000" t="s">
        <v>5</v>
      </c>
      <c r="C1000">
        <v>2015</v>
      </c>
      <c r="D1000" s="1">
        <v>3696.3127153468572</v>
      </c>
      <c r="E1000" t="s">
        <v>20</v>
      </c>
      <c r="F1000" t="s">
        <v>25</v>
      </c>
      <c r="G1000" t="s">
        <v>32</v>
      </c>
    </row>
    <row r="1001" spans="1:7" x14ac:dyDescent="0.25">
      <c r="A1001">
        <v>1000</v>
      </c>
      <c r="B1001" t="s">
        <v>14</v>
      </c>
      <c r="C1001">
        <v>2015</v>
      </c>
      <c r="D1001" s="1">
        <v>4252.4250990140008</v>
      </c>
      <c r="E1001" t="s">
        <v>21</v>
      </c>
      <c r="F1001" t="s">
        <v>26</v>
      </c>
      <c r="G1001" t="s">
        <v>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BasicPivot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Gašper Kamenšek</dc:creator>
  <cp:lastModifiedBy>Gašper Kamenšek</cp:lastModifiedBy>
  <dcterms:created xsi:type="dcterms:W3CDTF">2017-02-07T07:55:35Z</dcterms:created>
  <dcterms:modified xsi:type="dcterms:W3CDTF">2017-02-07T10:07:28Z</dcterms:modified>
</cp:coreProperties>
</file>